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CONTRATACION27\OneDrive - Municipio de Chía\Escritorio\Camilo Cortés\CONTRATACION 2024\CONTRATACION DIRECTA\SUBASTA\SUBASTA TIC\"/>
    </mc:Choice>
  </mc:AlternateContent>
  <bookViews>
    <workbookView xWindow="0" yWindow="735" windowWidth="24255" windowHeight="17175"/>
  </bookViews>
  <sheets>
    <sheet name="OFERTA SASIE-001-2025" sheetId="1" r:id="rId1"/>
  </sheets>
  <definedNames>
    <definedName name="_xlnm._FilterDatabase" localSheetId="0" hidden="1">'OFERTA SASIE-001-2025'!$A$8:$G$14</definedName>
    <definedName name="_xlnm.Print_Area" localSheetId="0">'OFERTA SASIE-001-2025'!$A$1:$G$35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 l="1"/>
  <c r="G11" i="1"/>
  <c r="G12" i="1"/>
  <c r="G13" i="1"/>
  <c r="G14" i="1"/>
  <c r="G9" i="1"/>
  <c r="G16" i="1" l="1"/>
</calcChain>
</file>

<file path=xl/sharedStrings.xml><?xml version="1.0" encoding="utf-8"?>
<sst xmlns="http://schemas.openxmlformats.org/spreadsheetml/2006/main" count="44" uniqueCount="39">
  <si>
    <t xml:space="preserve">OBJETO: </t>
  </si>
  <si>
    <t>NOMBRE DEL PROPONENTE:</t>
  </si>
  <si>
    <t>CANTIDAD</t>
  </si>
  <si>
    <t xml:space="preserve">Firma </t>
  </si>
  <si>
    <t>A. Todas las operaciones aritméticas El valor total de la oferta incluye costos directos e indirectos, así como también el valor de los impuestos nacionales, departamentales y municipales.</t>
  </si>
  <si>
    <t>La Entidad sólo efectuará a que haya lugar en la propuesta económica.
B. El ajuste al peso ya sea por exceso o por defecto de los precios unitarios contenidos en la propuesta económica de las operaciones aritméticas a que haya lugar y del valor del IVA, así: cuando la fracción decimal del peso sea igual o superior a punto cinco (0.5) se aproximará por exceso al número entero siguiente del peso y cuando la fracción decimal del peso sea inferior a punto cinco (0.5) se aproximará por defecto al número entero.</t>
  </si>
  <si>
    <t>Tel / Celular: __________________________________</t>
  </si>
  <si>
    <r>
      <rPr>
        <b/>
        <u/>
        <sz val="14"/>
        <rFont val="Arial"/>
        <family val="2"/>
      </rPr>
      <t>NOTA</t>
    </r>
    <r>
      <rPr>
        <sz val="14"/>
        <rFont val="Arial"/>
        <family val="2"/>
      </rPr>
      <t>: Anexar esta propuesta debidamente firmada en PDF y en medio magnetico en formato excel.</t>
    </r>
  </si>
  <si>
    <r>
      <rPr>
        <b/>
        <u/>
        <sz val="12"/>
        <rFont val="Calibri"/>
        <family val="2"/>
        <scheme val="minor"/>
      </rPr>
      <t>Valor TOTAL de la oferta (LETRAS Y NÚMEROS)</t>
    </r>
    <r>
      <rPr>
        <b/>
        <sz val="12"/>
        <rFont val="Calibri"/>
        <family val="2"/>
        <scheme val="minor"/>
      </rPr>
      <t xml:space="preserve">: </t>
    </r>
  </si>
  <si>
    <t>Nombre del oferente: _______________________________________________</t>
  </si>
  <si>
    <t>Identificación / NIT: _________________________________________________</t>
  </si>
  <si>
    <t>Dirección: _________________________________________________________</t>
  </si>
  <si>
    <t>En concordancia con lo dispuesto en el Auto del 25 de 2018 de la Sección Tercera, Subsección A, Sala de lo Contencioso Administrativo del Consejo de Estado y la sentencia del 20 de febrero de 2019 de la Sección Tercera, Subsección A, Sala de lo Contencioso Administrativo del Consejo de Estado, la oferta económica será verificada como requisito habilitante, sin que por dicha naturaleza sea dable su modificación, adición o mejora durante el término de traslado del informe de verificación y evaluación.</t>
  </si>
  <si>
    <t>VALOR TOTAL OFERTADO</t>
  </si>
  <si>
    <t xml:space="preserve">FORMATO OFERTA ECONOMICA </t>
  </si>
  <si>
    <t>ITEM</t>
  </si>
  <si>
    <t>PRODUCTO O SERVICIO</t>
  </si>
  <si>
    <t>DESCRIPCIÓN TÉCNICA</t>
  </si>
  <si>
    <t>UND DE MEDIDA</t>
  </si>
  <si>
    <t>VALOR TOTAL OFERTA ECONÓMICA</t>
  </si>
  <si>
    <t>SUMINISTRO DE  PLATAFORMA  DE COMUNICACIONES  Y  LICENCIAS  DE  CORREOS  ELECTRÓNICO PARA EL DOMINIO  INSTITUCIONAL</t>
  </si>
  <si>
    <t>Licencia por 4 meses</t>
  </si>
  <si>
    <t>VALOR UNITARIO</t>
  </si>
  <si>
    <t>Exchange Online (Plan 1)</t>
  </si>
  <si>
    <t>Microsoft 365 Business Basic</t>
  </si>
  <si>
    <t>Office 365 E1</t>
  </si>
  <si>
    <t>Office 365 E3</t>
  </si>
  <si>
    <t>Microsoft Teams Entreprise</t>
  </si>
  <si>
    <t>Microsoft Teams Essentials</t>
  </si>
  <si>
    <t>•	Buzón de 100 GB y mensajes de hasta 150 MB
•	Prevención de pérdida de datos (DLP) integrada
•	Servicios de correo de voz en la nube con contestador automático, interfaz de usuario de marcado y asistente automatizado</t>
  </si>
  <si>
    <t>•	Hospeda el correo con un buzón de 50 GB y una dirección de dominio de correo personalizada.
•	Crea un centro de trabajo en equipo para conectar a las personas mediante Microsoft Teams.
•	Usa aplicaciones de Microsoft 365 para la web, como Outlook, Word, Excel, PowerPoint y OneNote.
•	Almacena y comparte archivos con 1 TB de almacenamiento en la nube de OneDrive por usuario.
•	Organiza reuniones en línea y videoconferencias para un máximo de 300 usuarios.
•	Obtén ayuda en cualquier momento con el soporte telefónico y web ininterrumpido de Microsoft.</t>
  </si>
  <si>
    <t>•	Microsoft 365 en la Web con permisos de creación y edición para las versiones online de las Aplicaciones de Microsoft 365 principales
•	Correo electrónico, almacenamiento y uso compartido de archivos
•	1 TB de almacenamiento en la nube de OneDrive
•	Soporte ininterrumpido por teléfono y a través de la Web</t>
  </si>
  <si>
    <t>•	Aplicaciones de Microsoft 365 para dispositivos móviles y de escritorio20
•	Windows para la empresa
•	1 TB de almacenamiento en la nube
•	Capacidades de administración de identidades y seguridad básica</t>
  </si>
  <si>
    <t>Características avanzadas de comunicación y colaboración para empresas, incluyendo reuniones ilimitadas, chat sin límites, almacenamiento en la nube, soporte técnico y la posibilidad de integración con otras aplicaciones de Microsoft 365.</t>
  </si>
  <si>
    <t>Reuniones ilimitadas de hasta 30 horas, hasta 300 participantes por reunión, chat ilimitado, acceso de invitados, 10 GB de almacenamiento en la nube por usuario y soporte técnico en cualquier momento.</t>
  </si>
  <si>
    <t xml:space="preserve">Nota 2. Serán de exclusiva responsabilidad del proponente los errores u omisiones en que incurra al indicar el valor de su propuesta. </t>
  </si>
  <si>
    <t>Nota 3. Los impuestos deben ir incluidos dentro de la propuesta y no como un punto o ítem diferente, deben estar en la totalidad de los costos.</t>
  </si>
  <si>
    <t>SELECCIÓN ABREVIADA SUBASTA INVERSA ELECTRÓNICA No. SASIE No. 00X-2025</t>
  </si>
  <si>
    <t>Nota 1. De acuerdo con lo establecido en la normatividad tributaria vigente, mas específicamente el artículo 476 del estatuto tributario, se tiene que los servicios de suministros de páginas web, servidores (hosting), y computación en la nube (cloud computing), se encuentran excluidos del impuesto a las ventas.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</si>
</sst>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quot;$&quot;\ * #,##0.00_);_(&quot;$&quot;\ * \(#,##0.00\);_(&quot;$&quot;\ * &quot;-&quot;??_);_(@_)"/>
    <numFmt numFmtId="165" formatCode="_(* #,##0.00_);_(* \(#,##0.00\);_(* &quot;-&quot;??_);_(@_)"/>
    <numFmt numFmtId="166" formatCode="[$-80A]d&quot; de &quot;mmmm&quot; de &quot;yyyy;@"/>
    <numFmt numFmtId="167" formatCode="_-* #,##0.00\ _P_t_s_-;\-* #,##0.00\ _P_t_s_-;_-* &quot;-&quot;??\ _P_t_s_-;_-@_-"/>
    <numFmt numFmtId="168" formatCode="[$$-240A]\ #,##0.00"/>
    <numFmt numFmtId="169" formatCode="_(&quot;$&quot;\ * #,##0_);_(&quot;$&quot;\ * \(#,##0\);_(&quot;$&quot;\ * &quot;-&quot;??_);_(@_)"/>
  </numFmts>
  <fonts count="23" x14ac:knownFonts="1">
    <font>
      <sz val="11"/>
      <color theme="1"/>
      <name val="Calibri"/>
      <family val="2"/>
      <scheme val="minor"/>
    </font>
    <font>
      <sz val="11"/>
      <color theme="1"/>
      <name val="Calibri"/>
      <family val="2"/>
      <scheme val="minor"/>
    </font>
    <font>
      <sz val="11"/>
      <name val="Calibri"/>
      <family val="2"/>
      <scheme val="minor"/>
    </font>
    <font>
      <sz val="11"/>
      <name val="Arial"/>
      <family val="2"/>
    </font>
    <font>
      <b/>
      <sz val="12"/>
      <name val="Calibri"/>
      <family val="2"/>
      <scheme val="minor"/>
    </font>
    <font>
      <b/>
      <sz val="11"/>
      <name val="Calibri"/>
      <family val="2"/>
      <scheme val="minor"/>
    </font>
    <font>
      <sz val="11"/>
      <color indexed="8"/>
      <name val="Calibri"/>
      <family val="2"/>
    </font>
    <font>
      <sz val="10"/>
      <name val="Arial"/>
      <family val="2"/>
    </font>
    <font>
      <b/>
      <sz val="16"/>
      <name val="Calibri"/>
      <family val="2"/>
      <scheme val="minor"/>
    </font>
    <font>
      <b/>
      <sz val="14"/>
      <color theme="1"/>
      <name val="Arial"/>
      <family val="2"/>
    </font>
    <font>
      <sz val="14"/>
      <name val="Arial"/>
      <family val="2"/>
    </font>
    <font>
      <b/>
      <sz val="14"/>
      <name val="Calibri"/>
      <family val="2"/>
      <scheme val="minor"/>
    </font>
    <font>
      <b/>
      <sz val="14"/>
      <color theme="1"/>
      <name val="Century Gothic"/>
      <family val="2"/>
    </font>
    <font>
      <b/>
      <sz val="18"/>
      <name val="Arial"/>
      <family val="2"/>
    </font>
    <font>
      <b/>
      <u/>
      <sz val="14"/>
      <name val="Arial"/>
      <family val="2"/>
    </font>
    <font>
      <b/>
      <u/>
      <sz val="12"/>
      <name val="Calibri"/>
      <family val="2"/>
      <scheme val="minor"/>
    </font>
    <font>
      <b/>
      <sz val="12"/>
      <color theme="1"/>
      <name val="Century Gothic"/>
      <family val="2"/>
    </font>
    <font>
      <b/>
      <sz val="10"/>
      <color theme="1"/>
      <name val="Arial"/>
      <family val="2"/>
    </font>
    <font>
      <b/>
      <sz val="12"/>
      <color theme="1"/>
      <name val="Arial"/>
      <family val="2"/>
    </font>
    <font>
      <sz val="10"/>
      <color theme="1"/>
      <name val="Century Gothic"/>
      <family val="2"/>
    </font>
    <font>
      <b/>
      <sz val="11"/>
      <name val="Arial"/>
      <family val="2"/>
    </font>
    <font>
      <b/>
      <sz val="12"/>
      <name val="Arial"/>
      <family val="2"/>
    </font>
    <font>
      <sz val="10"/>
      <color rgb="FF000000"/>
      <name val="Century Gothic"/>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59999389629810485"/>
        <bgColor indexed="64"/>
      </patternFill>
    </fill>
  </fills>
  <borders count="22">
    <border>
      <left/>
      <right/>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thin">
        <color indexed="64"/>
      </top>
      <bottom/>
      <diagonal/>
    </border>
  </borders>
  <cellStyleXfs count="10">
    <xf numFmtId="0" fontId="0" fillId="0" borderId="0"/>
    <xf numFmtId="167" fontId="6" fillId="0" borderId="0" applyFont="0" applyFill="0" applyBorder="0" applyAlignment="0" applyProtection="0"/>
    <xf numFmtId="165" fontId="6" fillId="0" borderId="0" applyFont="0" applyFill="0" applyBorder="0" applyAlignment="0" applyProtection="0"/>
    <xf numFmtId="0" fontId="7" fillId="0" borderId="0"/>
    <xf numFmtId="164" fontId="6" fillId="0" borderId="0" applyFont="0" applyFill="0" applyBorder="0" applyAlignment="0" applyProtection="0"/>
    <xf numFmtId="0" fontId="7" fillId="0" borderId="0"/>
    <xf numFmtId="164" fontId="1" fillId="0" borderId="0" applyFont="0" applyFill="0" applyBorder="0" applyAlignment="0" applyProtection="0"/>
    <xf numFmtId="167" fontId="7" fillId="0" borderId="0" applyFont="0" applyFill="0" applyBorder="0" applyAlignment="0" applyProtection="0"/>
    <xf numFmtId="0" fontId="7" fillId="0" borderId="0"/>
    <xf numFmtId="164" fontId="1" fillId="0" borderId="0" applyFont="0" applyFill="0" applyBorder="0" applyAlignment="0" applyProtection="0"/>
  </cellStyleXfs>
  <cellXfs count="49">
    <xf numFmtId="0" fontId="0" fillId="0" borderId="0" xfId="0"/>
    <xf numFmtId="0" fontId="2" fillId="2" borderId="0" xfId="0" applyFont="1" applyFill="1" applyAlignment="1">
      <alignment horizontal="center" vertical="center"/>
    </xf>
    <xf numFmtId="0" fontId="2" fillId="2" borderId="0" xfId="0" applyFont="1" applyFill="1" applyAlignment="1" applyProtection="1">
      <alignment horizontal="center" vertical="center"/>
      <protection locked="0"/>
    </xf>
    <xf numFmtId="0" fontId="12" fillId="2" borderId="0" xfId="0" applyFont="1" applyFill="1" applyAlignment="1">
      <alignment vertical="center"/>
    </xf>
    <xf numFmtId="0" fontId="11" fillId="2" borderId="5" xfId="0" applyFont="1" applyFill="1" applyBorder="1" applyAlignment="1" applyProtection="1">
      <alignment horizontal="left" vertical="center" wrapText="1"/>
      <protection locked="0"/>
    </xf>
    <xf numFmtId="0" fontId="9" fillId="2" borderId="13" xfId="0" applyFont="1" applyFill="1" applyBorder="1" applyAlignment="1">
      <alignment horizontal="center" vertical="center"/>
    </xf>
    <xf numFmtId="0" fontId="9" fillId="2" borderId="9" xfId="0" applyFont="1" applyFill="1" applyBorder="1" applyAlignment="1">
      <alignment vertical="center" wrapText="1"/>
    </xf>
    <xf numFmtId="0" fontId="9" fillId="2" borderId="14" xfId="0" applyFont="1" applyFill="1" applyBorder="1" applyAlignment="1">
      <alignment vertical="center" wrapText="1"/>
    </xf>
    <xf numFmtId="0" fontId="18" fillId="2" borderId="13" xfId="0" applyFont="1" applyFill="1" applyBorder="1" applyAlignment="1">
      <alignment horizontal="center" vertical="center"/>
    </xf>
    <xf numFmtId="0" fontId="18" fillId="2" borderId="9" xfId="0" applyFont="1" applyFill="1" applyBorder="1" applyAlignment="1">
      <alignment vertical="center" wrapText="1"/>
    </xf>
    <xf numFmtId="168" fontId="12" fillId="0" borderId="12" xfId="0" applyNumberFormat="1" applyFont="1" applyBorder="1" applyAlignment="1">
      <alignment vertical="center" wrapText="1"/>
    </xf>
    <xf numFmtId="0" fontId="17" fillId="6" borderId="4" xfId="0" applyFont="1" applyFill="1" applyBorder="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2" fillId="2" borderId="0" xfId="0" applyFont="1" applyFill="1" applyAlignment="1" applyProtection="1">
      <alignment vertical="center"/>
      <protection locked="0"/>
    </xf>
    <xf numFmtId="0" fontId="5" fillId="2" borderId="0" xfId="0" applyFont="1" applyFill="1" applyAlignment="1" applyProtection="1">
      <alignment vertical="center"/>
      <protection locked="0"/>
    </xf>
    <xf numFmtId="0" fontId="0" fillId="2" borderId="0" xfId="0" applyFill="1" applyAlignment="1">
      <alignment vertical="center"/>
    </xf>
    <xf numFmtId="0" fontId="2" fillId="2" borderId="0" xfId="0" applyFont="1" applyFill="1" applyAlignment="1">
      <alignment vertical="center"/>
    </xf>
    <xf numFmtId="0" fontId="13" fillId="2" borderId="0" xfId="0" applyFont="1" applyFill="1" applyAlignment="1">
      <alignment vertical="center" wrapText="1"/>
    </xf>
    <xf numFmtId="169" fontId="22" fillId="0" borderId="17" xfId="9" applyNumberFormat="1" applyFont="1" applyBorder="1" applyAlignment="1">
      <alignment horizontal="center" vertical="center" wrapText="1"/>
    </xf>
    <xf numFmtId="169" fontId="22" fillId="0" borderId="19" xfId="9" applyNumberFormat="1" applyFont="1" applyBorder="1" applyAlignment="1">
      <alignment horizontal="center" vertical="center" wrapText="1"/>
    </xf>
    <xf numFmtId="0" fontId="20" fillId="2" borderId="15" xfId="0" applyFont="1" applyFill="1" applyBorder="1" applyAlignment="1">
      <alignment horizontal="center" vertical="center" wrapText="1"/>
    </xf>
    <xf numFmtId="164" fontId="19" fillId="0" borderId="20" xfId="9" applyFont="1" applyBorder="1" applyAlignment="1">
      <alignment vertical="center" wrapText="1"/>
    </xf>
    <xf numFmtId="0" fontId="13" fillId="2" borderId="1" xfId="0" applyFont="1" applyFill="1" applyBorder="1" applyAlignment="1">
      <alignment vertical="center" wrapText="1"/>
    </xf>
    <xf numFmtId="0" fontId="22" fillId="0" borderId="1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17" fillId="6" borderId="21" xfId="0" applyFont="1" applyFill="1" applyBorder="1" applyAlignment="1">
      <alignment horizontal="center" vertical="center" wrapText="1"/>
    </xf>
    <xf numFmtId="0" fontId="18" fillId="2" borderId="5" xfId="0" applyFont="1" applyFill="1" applyBorder="1" applyAlignment="1">
      <alignment vertical="center" wrapText="1"/>
    </xf>
    <xf numFmtId="0" fontId="22" fillId="0" borderId="4" xfId="0" applyFont="1" applyBorder="1" applyAlignment="1">
      <alignment horizontal="center" vertical="center" wrapText="1"/>
    </xf>
    <xf numFmtId="0" fontId="22" fillId="0" borderId="17" xfId="0" applyFont="1" applyBorder="1" applyAlignment="1">
      <alignment horizontal="left" vertical="center" wrapText="1"/>
    </xf>
    <xf numFmtId="0" fontId="22" fillId="0" borderId="19" xfId="0" applyFont="1" applyBorder="1" applyAlignment="1">
      <alignment horizontal="left" vertical="center" wrapText="1"/>
    </xf>
    <xf numFmtId="0" fontId="13" fillId="2" borderId="0" xfId="0" applyFont="1" applyFill="1" applyAlignment="1">
      <alignment horizontal="center" vertical="center" wrapText="1"/>
    </xf>
    <xf numFmtId="0" fontId="13" fillId="2" borderId="1" xfId="0" applyFont="1" applyFill="1" applyBorder="1" applyAlignment="1">
      <alignment horizontal="center" vertical="center" wrapText="1"/>
    </xf>
    <xf numFmtId="0" fontId="2" fillId="2" borderId="0" xfId="0" applyFont="1" applyFill="1" applyAlignment="1" applyProtection="1">
      <alignment horizontal="left" vertical="center" wrapText="1"/>
      <protection locked="0"/>
    </xf>
    <xf numFmtId="0" fontId="11" fillId="4" borderId="8" xfId="0" applyFont="1" applyFill="1" applyBorder="1" applyAlignment="1" applyProtection="1">
      <alignment horizontal="left" vertical="center" wrapText="1"/>
      <protection locked="0"/>
    </xf>
    <xf numFmtId="0" fontId="11" fillId="4" borderId="9" xfId="0" applyFont="1" applyFill="1" applyBorder="1" applyAlignment="1" applyProtection="1">
      <alignment horizontal="left" vertical="center" wrapText="1"/>
      <protection locked="0"/>
    </xf>
    <xf numFmtId="0" fontId="8" fillId="5" borderId="7"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166" fontId="21" fillId="0" borderId="7" xfId="0" applyNumberFormat="1" applyFont="1" applyBorder="1" applyAlignment="1">
      <alignment horizontal="center" vertical="center" wrapText="1"/>
    </xf>
    <xf numFmtId="166" fontId="21" fillId="0" borderId="2" xfId="0" applyNumberFormat="1" applyFont="1" applyBorder="1" applyAlignment="1">
      <alignment horizontal="center" vertical="center" wrapText="1"/>
    </xf>
    <xf numFmtId="166" fontId="21" fillId="0" borderId="3" xfId="0" applyNumberFormat="1" applyFont="1" applyBorder="1" applyAlignment="1">
      <alignment horizontal="center" vertical="center" wrapText="1"/>
    </xf>
    <xf numFmtId="0" fontId="4" fillId="2" borderId="0" xfId="0" applyFont="1" applyFill="1" applyAlignment="1" applyProtection="1">
      <alignment horizontal="left" vertical="center"/>
      <protection locked="0"/>
    </xf>
    <xf numFmtId="0" fontId="10" fillId="4" borderId="6" xfId="5" applyFont="1" applyFill="1" applyBorder="1" applyAlignment="1" applyProtection="1">
      <alignment horizontal="left" vertical="center"/>
      <protection locked="0"/>
    </xf>
    <xf numFmtId="0" fontId="16" fillId="3" borderId="10" xfId="0" applyFont="1" applyFill="1" applyBorder="1" applyAlignment="1">
      <alignment horizontal="center" vertical="center" wrapText="1"/>
    </xf>
    <xf numFmtId="0" fontId="16" fillId="3" borderId="11" xfId="0" applyFont="1" applyFill="1" applyBorder="1" applyAlignment="1">
      <alignment horizontal="center" vertical="center" wrapText="1"/>
    </xf>
  </cellXfs>
  <cellStyles count="10">
    <cellStyle name="Millares 2 2" xfId="7"/>
    <cellStyle name="Millares 3" xfId="2"/>
    <cellStyle name="Millares 7" xfId="1"/>
    <cellStyle name="Moneda" xfId="9" builtinId="4"/>
    <cellStyle name="Moneda 2" xfId="6"/>
    <cellStyle name="Moneda 2 2" xfId="4"/>
    <cellStyle name="Normal" xfId="0" builtinId="0"/>
    <cellStyle name="Normal 2" xfId="3"/>
    <cellStyle name="Normal 2 2 2" xfId="8"/>
    <cellStyle name="Normal 3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17</xdr:row>
      <xdr:rowOff>0</xdr:rowOff>
    </xdr:from>
    <xdr:ext cx="32060" cy="132665"/>
    <xdr:sp macro="" textlink="">
      <xdr:nvSpPr>
        <xdr:cNvPr id="4" name="Rectangle 6">
          <a:extLst>
            <a:ext uri="{FF2B5EF4-FFF2-40B4-BE49-F238E27FC236}">
              <a16:creationId xmlns:a16="http://schemas.microsoft.com/office/drawing/2014/main" id="{EC4951BD-FBC5-4F6E-BCF0-CF2EDB30654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5" name="Rectangle 7">
          <a:extLst>
            <a:ext uri="{FF2B5EF4-FFF2-40B4-BE49-F238E27FC236}">
              <a16:creationId xmlns:a16="http://schemas.microsoft.com/office/drawing/2014/main" id="{FCF8B0B4-382E-4480-B5E6-8DF9D570BBB8}"/>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6" name="Rectangle 8">
          <a:extLst>
            <a:ext uri="{FF2B5EF4-FFF2-40B4-BE49-F238E27FC236}">
              <a16:creationId xmlns:a16="http://schemas.microsoft.com/office/drawing/2014/main" id="{070C74EF-DE32-444F-82CA-4176D0E3289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7" name="Rectangle 9">
          <a:extLst>
            <a:ext uri="{FF2B5EF4-FFF2-40B4-BE49-F238E27FC236}">
              <a16:creationId xmlns:a16="http://schemas.microsoft.com/office/drawing/2014/main" id="{621D4DE3-1D79-41A7-B6A5-CB8A47912E9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8" name="Rectangle 10">
          <a:extLst>
            <a:ext uri="{FF2B5EF4-FFF2-40B4-BE49-F238E27FC236}">
              <a16:creationId xmlns:a16="http://schemas.microsoft.com/office/drawing/2014/main" id="{E0A06DF0-DAAB-4137-83E1-2393362EFA9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304800</xdr:colOff>
      <xdr:row>17</xdr:row>
      <xdr:rowOff>0</xdr:rowOff>
    </xdr:from>
    <xdr:ext cx="32060" cy="132665"/>
    <xdr:sp macro="" textlink="">
      <xdr:nvSpPr>
        <xdr:cNvPr id="9" name="Rectangle 15">
          <a:extLst>
            <a:ext uri="{FF2B5EF4-FFF2-40B4-BE49-F238E27FC236}">
              <a16:creationId xmlns:a16="http://schemas.microsoft.com/office/drawing/2014/main" id="{D0B1FFA9-6EDD-40A0-AA7C-157E3B0EB4FD}"/>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10" name="Rectangle 6">
          <a:extLst>
            <a:ext uri="{FF2B5EF4-FFF2-40B4-BE49-F238E27FC236}">
              <a16:creationId xmlns:a16="http://schemas.microsoft.com/office/drawing/2014/main" id="{01E999B0-FE9D-4BC4-8F05-9610C9D532F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11" name="Rectangle 7">
          <a:extLst>
            <a:ext uri="{FF2B5EF4-FFF2-40B4-BE49-F238E27FC236}">
              <a16:creationId xmlns:a16="http://schemas.microsoft.com/office/drawing/2014/main" id="{EB885CFA-D41E-43CE-9A44-C4BF586EEB4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12" name="Rectangle 8">
          <a:extLst>
            <a:ext uri="{FF2B5EF4-FFF2-40B4-BE49-F238E27FC236}">
              <a16:creationId xmlns:a16="http://schemas.microsoft.com/office/drawing/2014/main" id="{D3E483A9-06AB-4771-8F72-791AABAA1E5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13" name="Rectangle 9">
          <a:extLst>
            <a:ext uri="{FF2B5EF4-FFF2-40B4-BE49-F238E27FC236}">
              <a16:creationId xmlns:a16="http://schemas.microsoft.com/office/drawing/2014/main" id="{5F79C15D-2D45-4AD0-BC49-40EE4034C34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14" name="Rectangle 10">
          <a:extLst>
            <a:ext uri="{FF2B5EF4-FFF2-40B4-BE49-F238E27FC236}">
              <a16:creationId xmlns:a16="http://schemas.microsoft.com/office/drawing/2014/main" id="{3DC630D2-80A6-4153-90D6-F64CC3453B6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304800</xdr:colOff>
      <xdr:row>17</xdr:row>
      <xdr:rowOff>0</xdr:rowOff>
    </xdr:from>
    <xdr:ext cx="32060" cy="132665"/>
    <xdr:sp macro="" textlink="">
      <xdr:nvSpPr>
        <xdr:cNvPr id="15" name="Rectangle 15">
          <a:extLst>
            <a:ext uri="{FF2B5EF4-FFF2-40B4-BE49-F238E27FC236}">
              <a16:creationId xmlns:a16="http://schemas.microsoft.com/office/drawing/2014/main" id="{CCBFC924-9EB4-4C70-A0BE-AAE83000DD3A}"/>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17</xdr:row>
      <xdr:rowOff>0</xdr:rowOff>
    </xdr:from>
    <xdr:ext cx="32060" cy="132665"/>
    <xdr:sp macro="" textlink="">
      <xdr:nvSpPr>
        <xdr:cNvPr id="16" name="Rectangle 17">
          <a:extLst>
            <a:ext uri="{FF2B5EF4-FFF2-40B4-BE49-F238E27FC236}">
              <a16:creationId xmlns:a16="http://schemas.microsoft.com/office/drawing/2014/main" id="{02E13394-B75A-443B-8940-579F828BD8CA}"/>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17" name="Rectangle 6">
          <a:extLst>
            <a:ext uri="{FF2B5EF4-FFF2-40B4-BE49-F238E27FC236}">
              <a16:creationId xmlns:a16="http://schemas.microsoft.com/office/drawing/2014/main" id="{B34346A0-4D5F-463D-B2E9-203477C8414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18" name="Rectangle 7">
          <a:extLst>
            <a:ext uri="{FF2B5EF4-FFF2-40B4-BE49-F238E27FC236}">
              <a16:creationId xmlns:a16="http://schemas.microsoft.com/office/drawing/2014/main" id="{262E70DE-25F6-4945-B666-E03328BFDDB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19" name="Rectangle 8">
          <a:extLst>
            <a:ext uri="{FF2B5EF4-FFF2-40B4-BE49-F238E27FC236}">
              <a16:creationId xmlns:a16="http://schemas.microsoft.com/office/drawing/2014/main" id="{51B8CCFF-3200-4F2E-9E00-9B323942DC2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20" name="Rectangle 9">
          <a:extLst>
            <a:ext uri="{FF2B5EF4-FFF2-40B4-BE49-F238E27FC236}">
              <a16:creationId xmlns:a16="http://schemas.microsoft.com/office/drawing/2014/main" id="{81090017-5E77-4D4E-BA2E-EF41DC349FAF}"/>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21" name="Rectangle 10">
          <a:extLst>
            <a:ext uri="{FF2B5EF4-FFF2-40B4-BE49-F238E27FC236}">
              <a16:creationId xmlns:a16="http://schemas.microsoft.com/office/drawing/2014/main" id="{DF104E10-44C0-4BCF-9EFC-44E284124EC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304800</xdr:colOff>
      <xdr:row>17</xdr:row>
      <xdr:rowOff>0</xdr:rowOff>
    </xdr:from>
    <xdr:ext cx="32060" cy="132665"/>
    <xdr:sp macro="" textlink="">
      <xdr:nvSpPr>
        <xdr:cNvPr id="22" name="Rectangle 15">
          <a:extLst>
            <a:ext uri="{FF2B5EF4-FFF2-40B4-BE49-F238E27FC236}">
              <a16:creationId xmlns:a16="http://schemas.microsoft.com/office/drawing/2014/main" id="{8D7F4AD8-DCC9-4838-80BD-8D54E0A36C7C}"/>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23" name="Rectangle 6">
          <a:extLst>
            <a:ext uri="{FF2B5EF4-FFF2-40B4-BE49-F238E27FC236}">
              <a16:creationId xmlns:a16="http://schemas.microsoft.com/office/drawing/2014/main" id="{626FA255-FA9E-4B58-BAEE-7B2AD346C80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24" name="Rectangle 7">
          <a:extLst>
            <a:ext uri="{FF2B5EF4-FFF2-40B4-BE49-F238E27FC236}">
              <a16:creationId xmlns:a16="http://schemas.microsoft.com/office/drawing/2014/main" id="{6C7AD802-1021-4D0B-BF28-BEA56BCAFA9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25" name="Rectangle 8">
          <a:extLst>
            <a:ext uri="{FF2B5EF4-FFF2-40B4-BE49-F238E27FC236}">
              <a16:creationId xmlns:a16="http://schemas.microsoft.com/office/drawing/2014/main" id="{3EA3D5E1-53F3-44F0-8063-8D6D5F10630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26" name="Rectangle 9">
          <a:extLst>
            <a:ext uri="{FF2B5EF4-FFF2-40B4-BE49-F238E27FC236}">
              <a16:creationId xmlns:a16="http://schemas.microsoft.com/office/drawing/2014/main" id="{ED35ABB9-C5C4-4918-9FC8-FFDA4AA8267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27" name="Rectangle 10">
          <a:extLst>
            <a:ext uri="{FF2B5EF4-FFF2-40B4-BE49-F238E27FC236}">
              <a16:creationId xmlns:a16="http://schemas.microsoft.com/office/drawing/2014/main" id="{4685C81D-C8DC-458F-B2E0-01990B7EC11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304800</xdr:colOff>
      <xdr:row>17</xdr:row>
      <xdr:rowOff>0</xdr:rowOff>
    </xdr:from>
    <xdr:ext cx="32060" cy="132665"/>
    <xdr:sp macro="" textlink="">
      <xdr:nvSpPr>
        <xdr:cNvPr id="28" name="Rectangle 15">
          <a:extLst>
            <a:ext uri="{FF2B5EF4-FFF2-40B4-BE49-F238E27FC236}">
              <a16:creationId xmlns:a16="http://schemas.microsoft.com/office/drawing/2014/main" id="{E15CA0AE-1284-4DFA-B2E1-D238D7E78D89}"/>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17</xdr:row>
      <xdr:rowOff>0</xdr:rowOff>
    </xdr:from>
    <xdr:ext cx="32060" cy="132665"/>
    <xdr:sp macro="" textlink="">
      <xdr:nvSpPr>
        <xdr:cNvPr id="29" name="Rectangle 17">
          <a:extLst>
            <a:ext uri="{FF2B5EF4-FFF2-40B4-BE49-F238E27FC236}">
              <a16:creationId xmlns:a16="http://schemas.microsoft.com/office/drawing/2014/main" id="{FE91D1B3-CBAF-4F28-9026-BEEA2691E520}"/>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30" name="Rectangle 6">
          <a:extLst>
            <a:ext uri="{FF2B5EF4-FFF2-40B4-BE49-F238E27FC236}">
              <a16:creationId xmlns:a16="http://schemas.microsoft.com/office/drawing/2014/main" id="{2682C82D-0BEA-41ED-ABF6-6EE00640327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31" name="Rectangle 7">
          <a:extLst>
            <a:ext uri="{FF2B5EF4-FFF2-40B4-BE49-F238E27FC236}">
              <a16:creationId xmlns:a16="http://schemas.microsoft.com/office/drawing/2014/main" id="{89792987-423C-4EB1-A5E8-D18C3812750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32" name="Rectangle 8">
          <a:extLst>
            <a:ext uri="{FF2B5EF4-FFF2-40B4-BE49-F238E27FC236}">
              <a16:creationId xmlns:a16="http://schemas.microsoft.com/office/drawing/2014/main" id="{1350B254-5666-42BB-9906-2A4D4F7414A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33" name="Rectangle 9">
          <a:extLst>
            <a:ext uri="{FF2B5EF4-FFF2-40B4-BE49-F238E27FC236}">
              <a16:creationId xmlns:a16="http://schemas.microsoft.com/office/drawing/2014/main" id="{373290A6-A4FA-4A1D-B524-6CB231EB8C0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34" name="Rectangle 10">
          <a:extLst>
            <a:ext uri="{FF2B5EF4-FFF2-40B4-BE49-F238E27FC236}">
              <a16:creationId xmlns:a16="http://schemas.microsoft.com/office/drawing/2014/main" id="{753E7882-B831-4BAB-AE90-A33B3C79032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35" name="Rectangle 6">
          <a:extLst>
            <a:ext uri="{FF2B5EF4-FFF2-40B4-BE49-F238E27FC236}">
              <a16:creationId xmlns:a16="http://schemas.microsoft.com/office/drawing/2014/main" id="{60A6B65A-27EF-4784-A817-09137F3A83E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36" name="Rectangle 7">
          <a:extLst>
            <a:ext uri="{FF2B5EF4-FFF2-40B4-BE49-F238E27FC236}">
              <a16:creationId xmlns:a16="http://schemas.microsoft.com/office/drawing/2014/main" id="{7123A8B9-2A8B-41E3-81D2-80480A6018A2}"/>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37" name="Rectangle 8">
          <a:extLst>
            <a:ext uri="{FF2B5EF4-FFF2-40B4-BE49-F238E27FC236}">
              <a16:creationId xmlns:a16="http://schemas.microsoft.com/office/drawing/2014/main" id="{1B75A561-B90A-428F-9A7D-DF48E092C3B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38" name="Rectangle 9">
          <a:extLst>
            <a:ext uri="{FF2B5EF4-FFF2-40B4-BE49-F238E27FC236}">
              <a16:creationId xmlns:a16="http://schemas.microsoft.com/office/drawing/2014/main" id="{F3856B97-EEA4-40B3-B214-FEC6AEB62DB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39" name="Rectangle 10">
          <a:extLst>
            <a:ext uri="{FF2B5EF4-FFF2-40B4-BE49-F238E27FC236}">
              <a16:creationId xmlns:a16="http://schemas.microsoft.com/office/drawing/2014/main" id="{20646B8D-5448-49C0-9FF4-81B486614F0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40" name="Rectangle 6">
          <a:extLst>
            <a:ext uri="{FF2B5EF4-FFF2-40B4-BE49-F238E27FC236}">
              <a16:creationId xmlns:a16="http://schemas.microsoft.com/office/drawing/2014/main" id="{9118D8BE-32B3-403C-A0E0-41C2F72EE76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41" name="Rectangle 7">
          <a:extLst>
            <a:ext uri="{FF2B5EF4-FFF2-40B4-BE49-F238E27FC236}">
              <a16:creationId xmlns:a16="http://schemas.microsoft.com/office/drawing/2014/main" id="{04C6D1EB-4D04-4910-9B50-68820F9AB4A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42" name="Rectangle 8">
          <a:extLst>
            <a:ext uri="{FF2B5EF4-FFF2-40B4-BE49-F238E27FC236}">
              <a16:creationId xmlns:a16="http://schemas.microsoft.com/office/drawing/2014/main" id="{C01D5DE8-E4CE-4559-97CA-CB947094742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43" name="Rectangle 9">
          <a:extLst>
            <a:ext uri="{FF2B5EF4-FFF2-40B4-BE49-F238E27FC236}">
              <a16:creationId xmlns:a16="http://schemas.microsoft.com/office/drawing/2014/main" id="{FC0A0F3C-D441-4B5D-9AD1-9F43A05ED5D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44" name="Rectangle 10">
          <a:extLst>
            <a:ext uri="{FF2B5EF4-FFF2-40B4-BE49-F238E27FC236}">
              <a16:creationId xmlns:a16="http://schemas.microsoft.com/office/drawing/2014/main" id="{75D03BEE-8886-4543-A422-6816896522E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304800</xdr:colOff>
      <xdr:row>17</xdr:row>
      <xdr:rowOff>0</xdr:rowOff>
    </xdr:from>
    <xdr:ext cx="32060" cy="132665"/>
    <xdr:sp macro="" textlink="">
      <xdr:nvSpPr>
        <xdr:cNvPr id="45" name="Rectangle 15">
          <a:extLst>
            <a:ext uri="{FF2B5EF4-FFF2-40B4-BE49-F238E27FC236}">
              <a16:creationId xmlns:a16="http://schemas.microsoft.com/office/drawing/2014/main" id="{B80F5FF9-178E-4478-9DBD-D4C06643A14C}"/>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46" name="Rectangle 6">
          <a:extLst>
            <a:ext uri="{FF2B5EF4-FFF2-40B4-BE49-F238E27FC236}">
              <a16:creationId xmlns:a16="http://schemas.microsoft.com/office/drawing/2014/main" id="{E80141B7-8657-43D7-85AB-0C28CB323D8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47" name="Rectangle 7">
          <a:extLst>
            <a:ext uri="{FF2B5EF4-FFF2-40B4-BE49-F238E27FC236}">
              <a16:creationId xmlns:a16="http://schemas.microsoft.com/office/drawing/2014/main" id="{86B04A51-A874-40C8-A5F6-EACC7538082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48" name="Rectangle 8">
          <a:extLst>
            <a:ext uri="{FF2B5EF4-FFF2-40B4-BE49-F238E27FC236}">
              <a16:creationId xmlns:a16="http://schemas.microsoft.com/office/drawing/2014/main" id="{0E812943-83BA-4284-8716-49EA4BC9A63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49" name="Rectangle 9">
          <a:extLst>
            <a:ext uri="{FF2B5EF4-FFF2-40B4-BE49-F238E27FC236}">
              <a16:creationId xmlns:a16="http://schemas.microsoft.com/office/drawing/2014/main" id="{EEAA5E3E-E400-437F-AB34-7D914EF3E11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50" name="Rectangle 10">
          <a:extLst>
            <a:ext uri="{FF2B5EF4-FFF2-40B4-BE49-F238E27FC236}">
              <a16:creationId xmlns:a16="http://schemas.microsoft.com/office/drawing/2014/main" id="{7C72C496-59F2-43A2-A486-6B8AE6D0DA9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304800</xdr:colOff>
      <xdr:row>17</xdr:row>
      <xdr:rowOff>0</xdr:rowOff>
    </xdr:from>
    <xdr:ext cx="32060" cy="132665"/>
    <xdr:sp macro="" textlink="">
      <xdr:nvSpPr>
        <xdr:cNvPr id="51" name="Rectangle 15">
          <a:extLst>
            <a:ext uri="{FF2B5EF4-FFF2-40B4-BE49-F238E27FC236}">
              <a16:creationId xmlns:a16="http://schemas.microsoft.com/office/drawing/2014/main" id="{6BAEF011-B686-4B57-9D36-514C0445696B}"/>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17</xdr:row>
      <xdr:rowOff>0</xdr:rowOff>
    </xdr:from>
    <xdr:ext cx="32060" cy="132665"/>
    <xdr:sp macro="" textlink="">
      <xdr:nvSpPr>
        <xdr:cNvPr id="52" name="Rectangle 17">
          <a:extLst>
            <a:ext uri="{FF2B5EF4-FFF2-40B4-BE49-F238E27FC236}">
              <a16:creationId xmlns:a16="http://schemas.microsoft.com/office/drawing/2014/main" id="{7CF0A78A-BE8D-42B2-A653-5AAEFB536CB8}"/>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53" name="Rectangle 6">
          <a:extLst>
            <a:ext uri="{FF2B5EF4-FFF2-40B4-BE49-F238E27FC236}">
              <a16:creationId xmlns:a16="http://schemas.microsoft.com/office/drawing/2014/main" id="{DA2AA82C-1397-477D-85B7-23B78C11B42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54" name="Rectangle 7">
          <a:extLst>
            <a:ext uri="{FF2B5EF4-FFF2-40B4-BE49-F238E27FC236}">
              <a16:creationId xmlns:a16="http://schemas.microsoft.com/office/drawing/2014/main" id="{82C09EC8-2DDB-4407-BB10-DC0C6B23A1C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55" name="Rectangle 8">
          <a:extLst>
            <a:ext uri="{FF2B5EF4-FFF2-40B4-BE49-F238E27FC236}">
              <a16:creationId xmlns:a16="http://schemas.microsoft.com/office/drawing/2014/main" id="{D28FD834-289E-45A0-8662-2538740B8E1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56" name="Rectangle 9">
          <a:extLst>
            <a:ext uri="{FF2B5EF4-FFF2-40B4-BE49-F238E27FC236}">
              <a16:creationId xmlns:a16="http://schemas.microsoft.com/office/drawing/2014/main" id="{1066E301-DAE4-4290-841D-7FED8A76383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57" name="Rectangle 10">
          <a:extLst>
            <a:ext uri="{FF2B5EF4-FFF2-40B4-BE49-F238E27FC236}">
              <a16:creationId xmlns:a16="http://schemas.microsoft.com/office/drawing/2014/main" id="{F7AF501A-4CFE-49B0-9404-42656B878B4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304800</xdr:colOff>
      <xdr:row>17</xdr:row>
      <xdr:rowOff>0</xdr:rowOff>
    </xdr:from>
    <xdr:ext cx="32060" cy="132665"/>
    <xdr:sp macro="" textlink="">
      <xdr:nvSpPr>
        <xdr:cNvPr id="58" name="Rectangle 15">
          <a:extLst>
            <a:ext uri="{FF2B5EF4-FFF2-40B4-BE49-F238E27FC236}">
              <a16:creationId xmlns:a16="http://schemas.microsoft.com/office/drawing/2014/main" id="{7C46E31B-83E4-4DED-8AB6-9D3FD63FF804}"/>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59" name="Rectangle 6">
          <a:extLst>
            <a:ext uri="{FF2B5EF4-FFF2-40B4-BE49-F238E27FC236}">
              <a16:creationId xmlns:a16="http://schemas.microsoft.com/office/drawing/2014/main" id="{7459071E-6FCF-4F19-B4B1-A23B4B10B88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60" name="Rectangle 7">
          <a:extLst>
            <a:ext uri="{FF2B5EF4-FFF2-40B4-BE49-F238E27FC236}">
              <a16:creationId xmlns:a16="http://schemas.microsoft.com/office/drawing/2014/main" id="{FB59B196-331D-4DB9-9F7B-FD0E1B76549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61" name="Rectangle 8">
          <a:extLst>
            <a:ext uri="{FF2B5EF4-FFF2-40B4-BE49-F238E27FC236}">
              <a16:creationId xmlns:a16="http://schemas.microsoft.com/office/drawing/2014/main" id="{7CA636A2-6B95-44E1-956A-EE0AF941945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62" name="Rectangle 9">
          <a:extLst>
            <a:ext uri="{FF2B5EF4-FFF2-40B4-BE49-F238E27FC236}">
              <a16:creationId xmlns:a16="http://schemas.microsoft.com/office/drawing/2014/main" id="{337F0C67-3509-4947-932D-FFEE7183646F}"/>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63" name="Rectangle 10">
          <a:extLst>
            <a:ext uri="{FF2B5EF4-FFF2-40B4-BE49-F238E27FC236}">
              <a16:creationId xmlns:a16="http://schemas.microsoft.com/office/drawing/2014/main" id="{356ACECC-8E21-4ACE-B629-44E4C71B93C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304800</xdr:colOff>
      <xdr:row>17</xdr:row>
      <xdr:rowOff>0</xdr:rowOff>
    </xdr:from>
    <xdr:ext cx="32060" cy="132665"/>
    <xdr:sp macro="" textlink="">
      <xdr:nvSpPr>
        <xdr:cNvPr id="64" name="Rectangle 15">
          <a:extLst>
            <a:ext uri="{FF2B5EF4-FFF2-40B4-BE49-F238E27FC236}">
              <a16:creationId xmlns:a16="http://schemas.microsoft.com/office/drawing/2014/main" id="{2B66C290-79A1-45F0-8564-2EF7045C7282}"/>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17</xdr:row>
      <xdr:rowOff>0</xdr:rowOff>
    </xdr:from>
    <xdr:ext cx="32060" cy="132665"/>
    <xdr:sp macro="" textlink="">
      <xdr:nvSpPr>
        <xdr:cNvPr id="65" name="Rectangle 17">
          <a:extLst>
            <a:ext uri="{FF2B5EF4-FFF2-40B4-BE49-F238E27FC236}">
              <a16:creationId xmlns:a16="http://schemas.microsoft.com/office/drawing/2014/main" id="{816B42A2-7CCD-4F2A-A020-7FB2BDDDCC4B}"/>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66" name="Rectangle 6">
          <a:extLst>
            <a:ext uri="{FF2B5EF4-FFF2-40B4-BE49-F238E27FC236}">
              <a16:creationId xmlns:a16="http://schemas.microsoft.com/office/drawing/2014/main" id="{968AC170-3C34-4C06-8E73-7D2A4AC212C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67" name="Rectangle 7">
          <a:extLst>
            <a:ext uri="{FF2B5EF4-FFF2-40B4-BE49-F238E27FC236}">
              <a16:creationId xmlns:a16="http://schemas.microsoft.com/office/drawing/2014/main" id="{DEFD8DA7-E6B5-4E5D-8F41-6558E9CB492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68" name="Rectangle 8">
          <a:extLst>
            <a:ext uri="{FF2B5EF4-FFF2-40B4-BE49-F238E27FC236}">
              <a16:creationId xmlns:a16="http://schemas.microsoft.com/office/drawing/2014/main" id="{D570F782-0B42-44E0-9272-EBDAE9F4811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69" name="Rectangle 9">
          <a:extLst>
            <a:ext uri="{FF2B5EF4-FFF2-40B4-BE49-F238E27FC236}">
              <a16:creationId xmlns:a16="http://schemas.microsoft.com/office/drawing/2014/main" id="{650ADA20-ABB4-44F5-9182-66538D6E74D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70" name="Rectangle 10">
          <a:extLst>
            <a:ext uri="{FF2B5EF4-FFF2-40B4-BE49-F238E27FC236}">
              <a16:creationId xmlns:a16="http://schemas.microsoft.com/office/drawing/2014/main" id="{79E80EC5-AA0A-4127-BD3D-E58416F87E4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71" name="Rectangle 6">
          <a:extLst>
            <a:ext uri="{FF2B5EF4-FFF2-40B4-BE49-F238E27FC236}">
              <a16:creationId xmlns:a16="http://schemas.microsoft.com/office/drawing/2014/main" id="{BD094F89-C794-4306-A6D3-C39DB1DC6BD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72" name="Rectangle 7">
          <a:extLst>
            <a:ext uri="{FF2B5EF4-FFF2-40B4-BE49-F238E27FC236}">
              <a16:creationId xmlns:a16="http://schemas.microsoft.com/office/drawing/2014/main" id="{DD1C1323-1BD8-482F-885B-60451E3110A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73" name="Rectangle 8">
          <a:extLst>
            <a:ext uri="{FF2B5EF4-FFF2-40B4-BE49-F238E27FC236}">
              <a16:creationId xmlns:a16="http://schemas.microsoft.com/office/drawing/2014/main" id="{E6D936EF-95EF-41EB-8225-8535539947F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74" name="Rectangle 9">
          <a:extLst>
            <a:ext uri="{FF2B5EF4-FFF2-40B4-BE49-F238E27FC236}">
              <a16:creationId xmlns:a16="http://schemas.microsoft.com/office/drawing/2014/main" id="{6E03A693-CBE2-4ED4-B076-D0FF0694B35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17</xdr:row>
      <xdr:rowOff>0</xdr:rowOff>
    </xdr:from>
    <xdr:ext cx="32060" cy="132665"/>
    <xdr:sp macro="" textlink="">
      <xdr:nvSpPr>
        <xdr:cNvPr id="75" name="Rectangle 10">
          <a:extLst>
            <a:ext uri="{FF2B5EF4-FFF2-40B4-BE49-F238E27FC236}">
              <a16:creationId xmlns:a16="http://schemas.microsoft.com/office/drawing/2014/main" id="{BA6A0394-7CE8-4BBF-9E90-F3D49A08F7F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77" name="Rectangle 6">
          <a:extLst>
            <a:ext uri="{FF2B5EF4-FFF2-40B4-BE49-F238E27FC236}">
              <a16:creationId xmlns:a16="http://schemas.microsoft.com/office/drawing/2014/main" id="{639AD9C7-5381-49D7-AC79-3743C323DFD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78" name="Rectangle 7">
          <a:extLst>
            <a:ext uri="{FF2B5EF4-FFF2-40B4-BE49-F238E27FC236}">
              <a16:creationId xmlns:a16="http://schemas.microsoft.com/office/drawing/2014/main" id="{D70ADF50-6E09-4F8E-8B23-4A40D27C883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79" name="Rectangle 8">
          <a:extLst>
            <a:ext uri="{FF2B5EF4-FFF2-40B4-BE49-F238E27FC236}">
              <a16:creationId xmlns:a16="http://schemas.microsoft.com/office/drawing/2014/main" id="{DA4D3889-AF27-43E1-B21E-032891B65823}"/>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80" name="Rectangle 9">
          <a:extLst>
            <a:ext uri="{FF2B5EF4-FFF2-40B4-BE49-F238E27FC236}">
              <a16:creationId xmlns:a16="http://schemas.microsoft.com/office/drawing/2014/main" id="{EC6E817D-0416-456C-8115-771D79D06E0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81" name="Rectangle 10">
          <a:extLst>
            <a:ext uri="{FF2B5EF4-FFF2-40B4-BE49-F238E27FC236}">
              <a16:creationId xmlns:a16="http://schemas.microsoft.com/office/drawing/2014/main" id="{DAA861FD-8E05-49BB-A50E-CC57F5704BE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82" name="Rectangle 6">
          <a:extLst>
            <a:ext uri="{FF2B5EF4-FFF2-40B4-BE49-F238E27FC236}">
              <a16:creationId xmlns:a16="http://schemas.microsoft.com/office/drawing/2014/main" id="{45A703C2-86F7-4905-92A2-6FF7CA0EB5F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83" name="Rectangle 7">
          <a:extLst>
            <a:ext uri="{FF2B5EF4-FFF2-40B4-BE49-F238E27FC236}">
              <a16:creationId xmlns:a16="http://schemas.microsoft.com/office/drawing/2014/main" id="{DF0DB77C-BB67-4BA2-86EA-B86636FC50F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84" name="Rectangle 8">
          <a:extLst>
            <a:ext uri="{FF2B5EF4-FFF2-40B4-BE49-F238E27FC236}">
              <a16:creationId xmlns:a16="http://schemas.microsoft.com/office/drawing/2014/main" id="{CC40CBE7-B8CE-4673-BDFA-9C19A55E809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85" name="Rectangle 9">
          <a:extLst>
            <a:ext uri="{FF2B5EF4-FFF2-40B4-BE49-F238E27FC236}">
              <a16:creationId xmlns:a16="http://schemas.microsoft.com/office/drawing/2014/main" id="{89C2CFC6-23F6-4AC5-9F77-FD61904750A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86" name="Rectangle 10">
          <a:extLst>
            <a:ext uri="{FF2B5EF4-FFF2-40B4-BE49-F238E27FC236}">
              <a16:creationId xmlns:a16="http://schemas.microsoft.com/office/drawing/2014/main" id="{673005CF-DEEC-4000-AE39-9A534673BD9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87" name="Rectangle 6">
          <a:extLst>
            <a:ext uri="{FF2B5EF4-FFF2-40B4-BE49-F238E27FC236}">
              <a16:creationId xmlns:a16="http://schemas.microsoft.com/office/drawing/2014/main" id="{60A41F2F-A3BF-4557-BADA-38B73A17619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88" name="Rectangle 7">
          <a:extLst>
            <a:ext uri="{FF2B5EF4-FFF2-40B4-BE49-F238E27FC236}">
              <a16:creationId xmlns:a16="http://schemas.microsoft.com/office/drawing/2014/main" id="{E0A5F80C-ACD5-4586-8088-570238A54FC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89" name="Rectangle 8">
          <a:extLst>
            <a:ext uri="{FF2B5EF4-FFF2-40B4-BE49-F238E27FC236}">
              <a16:creationId xmlns:a16="http://schemas.microsoft.com/office/drawing/2014/main" id="{D9B45606-0DFB-447B-A712-5A2F7087FC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90" name="Rectangle 9">
          <a:extLst>
            <a:ext uri="{FF2B5EF4-FFF2-40B4-BE49-F238E27FC236}">
              <a16:creationId xmlns:a16="http://schemas.microsoft.com/office/drawing/2014/main" id="{EA1B6A40-81A0-476B-A9DD-2BF26A7763B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91" name="Rectangle 10">
          <a:extLst>
            <a:ext uri="{FF2B5EF4-FFF2-40B4-BE49-F238E27FC236}">
              <a16:creationId xmlns:a16="http://schemas.microsoft.com/office/drawing/2014/main" id="{FA0A7A2B-61A3-4419-86B1-AC8C8A27F6A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92" name="Rectangle 6">
          <a:extLst>
            <a:ext uri="{FF2B5EF4-FFF2-40B4-BE49-F238E27FC236}">
              <a16:creationId xmlns:a16="http://schemas.microsoft.com/office/drawing/2014/main" id="{4DD01AC4-BB0C-46FD-925E-755C7399EC9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93" name="Rectangle 7">
          <a:extLst>
            <a:ext uri="{FF2B5EF4-FFF2-40B4-BE49-F238E27FC236}">
              <a16:creationId xmlns:a16="http://schemas.microsoft.com/office/drawing/2014/main" id="{0E9707A4-F835-450F-AED5-1A39D9B2AA3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94" name="Rectangle 8">
          <a:extLst>
            <a:ext uri="{FF2B5EF4-FFF2-40B4-BE49-F238E27FC236}">
              <a16:creationId xmlns:a16="http://schemas.microsoft.com/office/drawing/2014/main" id="{16F5949A-88BB-48EA-B050-3C803D4BC7C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95" name="Rectangle 9">
          <a:extLst>
            <a:ext uri="{FF2B5EF4-FFF2-40B4-BE49-F238E27FC236}">
              <a16:creationId xmlns:a16="http://schemas.microsoft.com/office/drawing/2014/main" id="{8D7F18F6-D772-43E7-8DCD-A940EEFE2028}"/>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96" name="Rectangle 10">
          <a:extLst>
            <a:ext uri="{FF2B5EF4-FFF2-40B4-BE49-F238E27FC236}">
              <a16:creationId xmlns:a16="http://schemas.microsoft.com/office/drawing/2014/main" id="{5B1DC711-AE54-461D-8283-A90C54553C1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97" name="Rectangle 6">
          <a:extLst>
            <a:ext uri="{FF2B5EF4-FFF2-40B4-BE49-F238E27FC236}">
              <a16:creationId xmlns:a16="http://schemas.microsoft.com/office/drawing/2014/main" id="{201BD103-26A8-4C70-9DC5-635AABB7A79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98" name="Rectangle 7">
          <a:extLst>
            <a:ext uri="{FF2B5EF4-FFF2-40B4-BE49-F238E27FC236}">
              <a16:creationId xmlns:a16="http://schemas.microsoft.com/office/drawing/2014/main" id="{D98E13CC-2730-4D43-845A-C2BF8B526FB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99" name="Rectangle 8">
          <a:extLst>
            <a:ext uri="{FF2B5EF4-FFF2-40B4-BE49-F238E27FC236}">
              <a16:creationId xmlns:a16="http://schemas.microsoft.com/office/drawing/2014/main" id="{2EB5794D-00D3-44B3-99CB-ECAACD831AB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00" name="Rectangle 9">
          <a:extLst>
            <a:ext uri="{FF2B5EF4-FFF2-40B4-BE49-F238E27FC236}">
              <a16:creationId xmlns:a16="http://schemas.microsoft.com/office/drawing/2014/main" id="{477B6164-01BA-40EE-BA4B-E3E67ABD5E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01" name="Rectangle 10">
          <a:extLst>
            <a:ext uri="{FF2B5EF4-FFF2-40B4-BE49-F238E27FC236}">
              <a16:creationId xmlns:a16="http://schemas.microsoft.com/office/drawing/2014/main" id="{D58F3287-C028-4E37-994C-6AA915C9682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02" name="Rectangle 6">
          <a:extLst>
            <a:ext uri="{FF2B5EF4-FFF2-40B4-BE49-F238E27FC236}">
              <a16:creationId xmlns:a16="http://schemas.microsoft.com/office/drawing/2014/main" id="{A9B033A0-0722-4CF1-BB33-C649547DDFF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03" name="Rectangle 7">
          <a:extLst>
            <a:ext uri="{FF2B5EF4-FFF2-40B4-BE49-F238E27FC236}">
              <a16:creationId xmlns:a16="http://schemas.microsoft.com/office/drawing/2014/main" id="{55620720-3213-48FF-B632-47723E25D3A6}"/>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04" name="Rectangle 8">
          <a:extLst>
            <a:ext uri="{FF2B5EF4-FFF2-40B4-BE49-F238E27FC236}">
              <a16:creationId xmlns:a16="http://schemas.microsoft.com/office/drawing/2014/main" id="{8AA9BE3D-FE34-4073-A8B7-F8CA8B3D4BD8}"/>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05" name="Rectangle 9">
          <a:extLst>
            <a:ext uri="{FF2B5EF4-FFF2-40B4-BE49-F238E27FC236}">
              <a16:creationId xmlns:a16="http://schemas.microsoft.com/office/drawing/2014/main" id="{CD7173FB-19B1-4CA6-AE18-9712D41CB40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06" name="Rectangle 10">
          <a:extLst>
            <a:ext uri="{FF2B5EF4-FFF2-40B4-BE49-F238E27FC236}">
              <a16:creationId xmlns:a16="http://schemas.microsoft.com/office/drawing/2014/main" id="{9C549F9C-8184-4996-839B-49A323C228F2}"/>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07" name="Rectangle 6">
          <a:extLst>
            <a:ext uri="{FF2B5EF4-FFF2-40B4-BE49-F238E27FC236}">
              <a16:creationId xmlns:a16="http://schemas.microsoft.com/office/drawing/2014/main" id="{40C24669-5F6A-4515-A816-CC0AE2A3EC5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08" name="Rectangle 7">
          <a:extLst>
            <a:ext uri="{FF2B5EF4-FFF2-40B4-BE49-F238E27FC236}">
              <a16:creationId xmlns:a16="http://schemas.microsoft.com/office/drawing/2014/main" id="{4402899F-3C1A-4942-8A67-1263A652299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09" name="Rectangle 8">
          <a:extLst>
            <a:ext uri="{FF2B5EF4-FFF2-40B4-BE49-F238E27FC236}">
              <a16:creationId xmlns:a16="http://schemas.microsoft.com/office/drawing/2014/main" id="{F5B8DA4B-0655-4979-8E68-39097272831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10" name="Rectangle 9">
          <a:extLst>
            <a:ext uri="{FF2B5EF4-FFF2-40B4-BE49-F238E27FC236}">
              <a16:creationId xmlns:a16="http://schemas.microsoft.com/office/drawing/2014/main" id="{E460563A-736E-482B-B05C-162C3CD1C2A1}"/>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11" name="Rectangle 10">
          <a:extLst>
            <a:ext uri="{FF2B5EF4-FFF2-40B4-BE49-F238E27FC236}">
              <a16:creationId xmlns:a16="http://schemas.microsoft.com/office/drawing/2014/main" id="{E866060E-750F-47C7-B31B-B9DC3C0C0F7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12" name="Rectangle 6">
          <a:extLst>
            <a:ext uri="{FF2B5EF4-FFF2-40B4-BE49-F238E27FC236}">
              <a16:creationId xmlns:a16="http://schemas.microsoft.com/office/drawing/2014/main" id="{F0C8D620-87A5-4744-91C5-C8F4FEF98F4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13" name="Rectangle 7">
          <a:extLst>
            <a:ext uri="{FF2B5EF4-FFF2-40B4-BE49-F238E27FC236}">
              <a16:creationId xmlns:a16="http://schemas.microsoft.com/office/drawing/2014/main" id="{DABB28C3-529B-45BF-A043-C78C5904F3D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14" name="Rectangle 8">
          <a:extLst>
            <a:ext uri="{FF2B5EF4-FFF2-40B4-BE49-F238E27FC236}">
              <a16:creationId xmlns:a16="http://schemas.microsoft.com/office/drawing/2014/main" id="{25D2C350-DDCD-457C-91ED-705A1DF1663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15" name="Rectangle 9">
          <a:extLst>
            <a:ext uri="{FF2B5EF4-FFF2-40B4-BE49-F238E27FC236}">
              <a16:creationId xmlns:a16="http://schemas.microsoft.com/office/drawing/2014/main" id="{0F1BD106-BFCE-4E4D-BC8A-7E40153E1B41}"/>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16" name="Rectangle 10">
          <a:extLst>
            <a:ext uri="{FF2B5EF4-FFF2-40B4-BE49-F238E27FC236}">
              <a16:creationId xmlns:a16="http://schemas.microsoft.com/office/drawing/2014/main" id="{A93A1C64-60A6-432D-8A27-F387C5C118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17" name="Rectangle 6">
          <a:extLst>
            <a:ext uri="{FF2B5EF4-FFF2-40B4-BE49-F238E27FC236}">
              <a16:creationId xmlns:a16="http://schemas.microsoft.com/office/drawing/2014/main" id="{83806B58-8679-4AE8-A0E9-C9A6CD631930}"/>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18" name="Rectangle 7">
          <a:extLst>
            <a:ext uri="{FF2B5EF4-FFF2-40B4-BE49-F238E27FC236}">
              <a16:creationId xmlns:a16="http://schemas.microsoft.com/office/drawing/2014/main" id="{B7C9A8B4-EE24-4B51-98F2-C6D2A6B6CC4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19" name="Rectangle 8">
          <a:extLst>
            <a:ext uri="{FF2B5EF4-FFF2-40B4-BE49-F238E27FC236}">
              <a16:creationId xmlns:a16="http://schemas.microsoft.com/office/drawing/2014/main" id="{44E8FD76-9497-4CE6-AA1E-264DA5AA594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20" name="Rectangle 9">
          <a:extLst>
            <a:ext uri="{FF2B5EF4-FFF2-40B4-BE49-F238E27FC236}">
              <a16:creationId xmlns:a16="http://schemas.microsoft.com/office/drawing/2014/main" id="{B3B323D9-607E-4D59-A79A-FA718385A2C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21" name="Rectangle 10">
          <a:extLst>
            <a:ext uri="{FF2B5EF4-FFF2-40B4-BE49-F238E27FC236}">
              <a16:creationId xmlns:a16="http://schemas.microsoft.com/office/drawing/2014/main" id="{3A0AF570-814E-4D3F-922A-5EDEDF9002D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22" name="Rectangle 6">
          <a:extLst>
            <a:ext uri="{FF2B5EF4-FFF2-40B4-BE49-F238E27FC236}">
              <a16:creationId xmlns:a16="http://schemas.microsoft.com/office/drawing/2014/main" id="{0A642364-2DCE-4E0A-88ED-10E7DA4FF3D6}"/>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23" name="Rectangle 7">
          <a:extLst>
            <a:ext uri="{FF2B5EF4-FFF2-40B4-BE49-F238E27FC236}">
              <a16:creationId xmlns:a16="http://schemas.microsoft.com/office/drawing/2014/main" id="{36A25352-6E92-4214-9F01-471375EF4D5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24" name="Rectangle 8">
          <a:extLst>
            <a:ext uri="{FF2B5EF4-FFF2-40B4-BE49-F238E27FC236}">
              <a16:creationId xmlns:a16="http://schemas.microsoft.com/office/drawing/2014/main" id="{847E52CB-04B2-4619-8C6E-85C399E621D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25" name="Rectangle 9">
          <a:extLst>
            <a:ext uri="{FF2B5EF4-FFF2-40B4-BE49-F238E27FC236}">
              <a16:creationId xmlns:a16="http://schemas.microsoft.com/office/drawing/2014/main" id="{5AD34075-6612-421D-8CB9-AA177D7BFB2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26" name="Rectangle 10">
          <a:extLst>
            <a:ext uri="{FF2B5EF4-FFF2-40B4-BE49-F238E27FC236}">
              <a16:creationId xmlns:a16="http://schemas.microsoft.com/office/drawing/2014/main" id="{DBE6508F-E5A1-475B-9CE2-19818D04B7A0}"/>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27" name="Rectangle 6">
          <a:extLst>
            <a:ext uri="{FF2B5EF4-FFF2-40B4-BE49-F238E27FC236}">
              <a16:creationId xmlns:a16="http://schemas.microsoft.com/office/drawing/2014/main" id="{079191E8-72B9-47AF-9870-D8832259271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28" name="Rectangle 7">
          <a:extLst>
            <a:ext uri="{FF2B5EF4-FFF2-40B4-BE49-F238E27FC236}">
              <a16:creationId xmlns:a16="http://schemas.microsoft.com/office/drawing/2014/main" id="{A5EDC619-C525-4DC7-A448-105E989ECA3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29" name="Rectangle 8">
          <a:extLst>
            <a:ext uri="{FF2B5EF4-FFF2-40B4-BE49-F238E27FC236}">
              <a16:creationId xmlns:a16="http://schemas.microsoft.com/office/drawing/2014/main" id="{F4F68C90-B961-4170-A635-B9EC0FB2C89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30" name="Rectangle 9">
          <a:extLst>
            <a:ext uri="{FF2B5EF4-FFF2-40B4-BE49-F238E27FC236}">
              <a16:creationId xmlns:a16="http://schemas.microsoft.com/office/drawing/2014/main" id="{C84B846B-9641-4898-882C-D8DED8C0021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31" name="Rectangle 10">
          <a:extLst>
            <a:ext uri="{FF2B5EF4-FFF2-40B4-BE49-F238E27FC236}">
              <a16:creationId xmlns:a16="http://schemas.microsoft.com/office/drawing/2014/main" id="{8E90896E-B353-40D2-9ABD-A9A22425692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32" name="Rectangle 6">
          <a:extLst>
            <a:ext uri="{FF2B5EF4-FFF2-40B4-BE49-F238E27FC236}">
              <a16:creationId xmlns:a16="http://schemas.microsoft.com/office/drawing/2014/main" id="{2E6FCD3E-F179-4123-9869-6475F4DA0BE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33" name="Rectangle 7">
          <a:extLst>
            <a:ext uri="{FF2B5EF4-FFF2-40B4-BE49-F238E27FC236}">
              <a16:creationId xmlns:a16="http://schemas.microsoft.com/office/drawing/2014/main" id="{4903F0A1-F8A7-48CE-AE8E-414D2591B082}"/>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34" name="Rectangle 8">
          <a:extLst>
            <a:ext uri="{FF2B5EF4-FFF2-40B4-BE49-F238E27FC236}">
              <a16:creationId xmlns:a16="http://schemas.microsoft.com/office/drawing/2014/main" id="{90D84F7F-EA22-4EB3-AC92-527FF049A38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35" name="Rectangle 9">
          <a:extLst>
            <a:ext uri="{FF2B5EF4-FFF2-40B4-BE49-F238E27FC236}">
              <a16:creationId xmlns:a16="http://schemas.microsoft.com/office/drawing/2014/main" id="{389B5B17-8EEF-4596-9187-4FCF432347A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17</xdr:row>
      <xdr:rowOff>0</xdr:rowOff>
    </xdr:from>
    <xdr:ext cx="32060" cy="132665"/>
    <xdr:sp macro="" textlink="">
      <xdr:nvSpPr>
        <xdr:cNvPr id="136" name="Rectangle 10">
          <a:extLst>
            <a:ext uri="{FF2B5EF4-FFF2-40B4-BE49-F238E27FC236}">
              <a16:creationId xmlns:a16="http://schemas.microsoft.com/office/drawing/2014/main" id="{1C20C6E3-BE78-4D4F-B493-72BF7C64534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twoCellAnchor editAs="oneCell">
    <xdr:from>
      <xdr:col>0</xdr:col>
      <xdr:colOff>58795</xdr:colOff>
      <xdr:row>0</xdr:row>
      <xdr:rowOff>58796</xdr:rowOff>
    </xdr:from>
    <xdr:to>
      <xdr:col>1</xdr:col>
      <xdr:colOff>1155221</xdr:colOff>
      <xdr:row>2</xdr:row>
      <xdr:rowOff>199908</xdr:rowOff>
    </xdr:to>
    <xdr:pic>
      <xdr:nvPicPr>
        <xdr:cNvPr id="2" name="Imagen 1" descr="Icono&#10;&#10;Descripción generada automáticamente con confianza media">
          <a:extLst>
            <a:ext uri="{FF2B5EF4-FFF2-40B4-BE49-F238E27FC236}">
              <a16:creationId xmlns:a16="http://schemas.microsoft.com/office/drawing/2014/main" id="{68EBDAE7-0EC5-D489-A076-43ADF4DCFD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795" y="58796"/>
          <a:ext cx="1765293" cy="658519"/>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tabSelected="1" view="pageBreakPreview" topLeftCell="A10" zoomScaleNormal="100" zoomScaleSheetLayoutView="100" workbookViewId="0">
      <selection activeCell="E14" sqref="E14"/>
    </sheetView>
  </sheetViews>
  <sheetFormatPr baseColWidth="10" defaultRowHeight="15" x14ac:dyDescent="0.25"/>
  <cols>
    <col min="1" max="1" width="9.85546875" style="1" customWidth="1"/>
    <col min="2" max="2" width="22.42578125" style="1" customWidth="1"/>
    <col min="3" max="3" width="62.85546875" style="1" customWidth="1"/>
    <col min="4" max="4" width="19.42578125" style="1" bestFit="1" customWidth="1"/>
    <col min="5" max="5" width="14.42578125" style="18" customWidth="1"/>
    <col min="6" max="6" width="16" style="12" bestFit="1" customWidth="1"/>
    <col min="7" max="7" width="23.7109375" style="12" bestFit="1" customWidth="1"/>
    <col min="8" max="8" width="5.140625" style="12" customWidth="1"/>
    <col min="9" max="188" width="11.42578125" style="12"/>
    <col min="189" max="190" width="9.85546875" style="12" customWidth="1"/>
    <col min="191" max="191" width="16" style="12" customWidth="1"/>
    <col min="192" max="192" width="18.28515625" style="12" customWidth="1"/>
    <col min="193" max="193" width="68.42578125" style="12" customWidth="1"/>
    <col min="194" max="194" width="9" style="12" customWidth="1"/>
    <col min="195" max="196" width="18" style="12" customWidth="1"/>
    <col min="197" max="208" width="0" style="12" hidden="1" customWidth="1"/>
    <col min="209" max="209" width="10.85546875" style="12" customWidth="1"/>
    <col min="210" max="210" width="25.42578125" style="12" customWidth="1"/>
    <col min="211" max="211" width="10.85546875" style="12" customWidth="1"/>
    <col min="212" max="212" width="25.42578125" style="12" customWidth="1"/>
    <col min="213" max="213" width="10.85546875" style="12" customWidth="1"/>
    <col min="214" max="214" width="25.140625" style="12" customWidth="1"/>
    <col min="215" max="215" width="10.85546875" style="12" customWidth="1"/>
    <col min="216" max="216" width="25.140625" style="12" customWidth="1"/>
    <col min="217" max="217" width="23.42578125" style="12" customWidth="1"/>
    <col min="218" max="218" width="24.85546875" style="12" customWidth="1"/>
    <col min="219" max="219" width="14.42578125" style="12" customWidth="1"/>
    <col min="220" max="220" width="29.42578125" style="12" customWidth="1"/>
    <col min="221" max="221" width="14.28515625" style="12" customWidth="1"/>
    <col min="222" max="222" width="15.42578125" style="12" customWidth="1"/>
    <col min="223" max="444" width="11.42578125" style="12"/>
    <col min="445" max="446" width="9.85546875" style="12" customWidth="1"/>
    <col min="447" max="447" width="16" style="12" customWidth="1"/>
    <col min="448" max="448" width="18.28515625" style="12" customWidth="1"/>
    <col min="449" max="449" width="68.42578125" style="12" customWidth="1"/>
    <col min="450" max="450" width="9" style="12" customWidth="1"/>
    <col min="451" max="452" width="18" style="12" customWidth="1"/>
    <col min="453" max="464" width="0" style="12" hidden="1" customWidth="1"/>
    <col min="465" max="465" width="10.85546875" style="12" customWidth="1"/>
    <col min="466" max="466" width="25.42578125" style="12" customWidth="1"/>
    <col min="467" max="467" width="10.85546875" style="12" customWidth="1"/>
    <col min="468" max="468" width="25.42578125" style="12" customWidth="1"/>
    <col min="469" max="469" width="10.85546875" style="12" customWidth="1"/>
    <col min="470" max="470" width="25.140625" style="12" customWidth="1"/>
    <col min="471" max="471" width="10.85546875" style="12" customWidth="1"/>
    <col min="472" max="472" width="25.140625" style="12" customWidth="1"/>
    <col min="473" max="473" width="23.42578125" style="12" customWidth="1"/>
    <col min="474" max="474" width="24.85546875" style="12" customWidth="1"/>
    <col min="475" max="475" width="14.42578125" style="12" customWidth="1"/>
    <col min="476" max="476" width="29.42578125" style="12" customWidth="1"/>
    <col min="477" max="477" width="14.28515625" style="12" customWidth="1"/>
    <col min="478" max="478" width="15.42578125" style="12" customWidth="1"/>
    <col min="479" max="700" width="11.42578125" style="12"/>
    <col min="701" max="702" width="9.85546875" style="12" customWidth="1"/>
    <col min="703" max="703" width="16" style="12" customWidth="1"/>
    <col min="704" max="704" width="18.28515625" style="12" customWidth="1"/>
    <col min="705" max="705" width="68.42578125" style="12" customWidth="1"/>
    <col min="706" max="706" width="9" style="12" customWidth="1"/>
    <col min="707" max="708" width="18" style="12" customWidth="1"/>
    <col min="709" max="720" width="0" style="12" hidden="1" customWidth="1"/>
    <col min="721" max="721" width="10.85546875" style="12" customWidth="1"/>
    <col min="722" max="722" width="25.42578125" style="12" customWidth="1"/>
    <col min="723" max="723" width="10.85546875" style="12" customWidth="1"/>
    <col min="724" max="724" width="25.42578125" style="12" customWidth="1"/>
    <col min="725" max="725" width="10.85546875" style="12" customWidth="1"/>
    <col min="726" max="726" width="25.140625" style="12" customWidth="1"/>
    <col min="727" max="727" width="10.85546875" style="12" customWidth="1"/>
    <col min="728" max="728" width="25.140625" style="12" customWidth="1"/>
    <col min="729" max="729" width="23.42578125" style="12" customWidth="1"/>
    <col min="730" max="730" width="24.85546875" style="12" customWidth="1"/>
    <col min="731" max="731" width="14.42578125" style="12" customWidth="1"/>
    <col min="732" max="732" width="29.42578125" style="12" customWidth="1"/>
    <col min="733" max="733" width="14.28515625" style="12" customWidth="1"/>
    <col min="734" max="734" width="15.42578125" style="12" customWidth="1"/>
    <col min="735" max="956" width="11.42578125" style="12"/>
    <col min="957" max="958" width="9.85546875" style="12" customWidth="1"/>
    <col min="959" max="959" width="16" style="12" customWidth="1"/>
    <col min="960" max="960" width="18.28515625" style="12" customWidth="1"/>
    <col min="961" max="961" width="68.42578125" style="12" customWidth="1"/>
    <col min="962" max="962" width="9" style="12" customWidth="1"/>
    <col min="963" max="964" width="18" style="12" customWidth="1"/>
    <col min="965" max="976" width="0" style="12" hidden="1" customWidth="1"/>
    <col min="977" max="977" width="10.85546875" style="12" customWidth="1"/>
    <col min="978" max="978" width="25.42578125" style="12" customWidth="1"/>
    <col min="979" max="979" width="10.85546875" style="12" customWidth="1"/>
    <col min="980" max="980" width="25.42578125" style="12" customWidth="1"/>
    <col min="981" max="981" width="10.85546875" style="12" customWidth="1"/>
    <col min="982" max="982" width="25.140625" style="12" customWidth="1"/>
    <col min="983" max="983" width="10.85546875" style="12" customWidth="1"/>
    <col min="984" max="984" width="25.140625" style="12" customWidth="1"/>
    <col min="985" max="985" width="23.42578125" style="12" customWidth="1"/>
    <col min="986" max="986" width="24.85546875" style="12" customWidth="1"/>
    <col min="987" max="987" width="14.42578125" style="12" customWidth="1"/>
    <col min="988" max="988" width="29.42578125" style="12" customWidth="1"/>
    <col min="989" max="989" width="14.28515625" style="12" customWidth="1"/>
    <col min="990" max="990" width="15.42578125" style="12" customWidth="1"/>
    <col min="991" max="1212" width="11.42578125" style="12"/>
    <col min="1213" max="1214" width="9.85546875" style="12" customWidth="1"/>
    <col min="1215" max="1215" width="16" style="12" customWidth="1"/>
    <col min="1216" max="1216" width="18.28515625" style="12" customWidth="1"/>
    <col min="1217" max="1217" width="68.42578125" style="12" customWidth="1"/>
    <col min="1218" max="1218" width="9" style="12" customWidth="1"/>
    <col min="1219" max="1220" width="18" style="12" customWidth="1"/>
    <col min="1221" max="1232" width="0" style="12" hidden="1" customWidth="1"/>
    <col min="1233" max="1233" width="10.85546875" style="12" customWidth="1"/>
    <col min="1234" max="1234" width="25.42578125" style="12" customWidth="1"/>
    <col min="1235" max="1235" width="10.85546875" style="12" customWidth="1"/>
    <col min="1236" max="1236" width="25.42578125" style="12" customWidth="1"/>
    <col min="1237" max="1237" width="10.85546875" style="12" customWidth="1"/>
    <col min="1238" max="1238" width="25.140625" style="12" customWidth="1"/>
    <col min="1239" max="1239" width="10.85546875" style="12" customWidth="1"/>
    <col min="1240" max="1240" width="25.140625" style="12" customWidth="1"/>
    <col min="1241" max="1241" width="23.42578125" style="12" customWidth="1"/>
    <col min="1242" max="1242" width="24.85546875" style="12" customWidth="1"/>
    <col min="1243" max="1243" width="14.42578125" style="12" customWidth="1"/>
    <col min="1244" max="1244" width="29.42578125" style="12" customWidth="1"/>
    <col min="1245" max="1245" width="14.28515625" style="12" customWidth="1"/>
    <col min="1246" max="1246" width="15.42578125" style="12" customWidth="1"/>
    <col min="1247" max="1468" width="11.42578125" style="12"/>
    <col min="1469" max="1470" width="9.85546875" style="12" customWidth="1"/>
    <col min="1471" max="1471" width="16" style="12" customWidth="1"/>
    <col min="1472" max="1472" width="18.28515625" style="12" customWidth="1"/>
    <col min="1473" max="1473" width="68.42578125" style="12" customWidth="1"/>
    <col min="1474" max="1474" width="9" style="12" customWidth="1"/>
    <col min="1475" max="1476" width="18" style="12" customWidth="1"/>
    <col min="1477" max="1488" width="0" style="12" hidden="1" customWidth="1"/>
    <col min="1489" max="1489" width="10.85546875" style="12" customWidth="1"/>
    <col min="1490" max="1490" width="25.42578125" style="12" customWidth="1"/>
    <col min="1491" max="1491" width="10.85546875" style="12" customWidth="1"/>
    <col min="1492" max="1492" width="25.42578125" style="12" customWidth="1"/>
    <col min="1493" max="1493" width="10.85546875" style="12" customWidth="1"/>
    <col min="1494" max="1494" width="25.140625" style="12" customWidth="1"/>
    <col min="1495" max="1495" width="10.85546875" style="12" customWidth="1"/>
    <col min="1496" max="1496" width="25.140625" style="12" customWidth="1"/>
    <col min="1497" max="1497" width="23.42578125" style="12" customWidth="1"/>
    <col min="1498" max="1498" width="24.85546875" style="12" customWidth="1"/>
    <col min="1499" max="1499" width="14.42578125" style="12" customWidth="1"/>
    <col min="1500" max="1500" width="29.42578125" style="12" customWidth="1"/>
    <col min="1501" max="1501" width="14.28515625" style="12" customWidth="1"/>
    <col min="1502" max="1502" width="15.42578125" style="12" customWidth="1"/>
    <col min="1503" max="1724" width="11.42578125" style="12"/>
    <col min="1725" max="1726" width="9.85546875" style="12" customWidth="1"/>
    <col min="1727" max="1727" width="16" style="12" customWidth="1"/>
    <col min="1728" max="1728" width="18.28515625" style="12" customWidth="1"/>
    <col min="1729" max="1729" width="68.42578125" style="12" customWidth="1"/>
    <col min="1730" max="1730" width="9" style="12" customWidth="1"/>
    <col min="1731" max="1732" width="18" style="12" customWidth="1"/>
    <col min="1733" max="1744" width="0" style="12" hidden="1" customWidth="1"/>
    <col min="1745" max="1745" width="10.85546875" style="12" customWidth="1"/>
    <col min="1746" max="1746" width="25.42578125" style="12" customWidth="1"/>
    <col min="1747" max="1747" width="10.85546875" style="12" customWidth="1"/>
    <col min="1748" max="1748" width="25.42578125" style="12" customWidth="1"/>
    <col min="1749" max="1749" width="10.85546875" style="12" customWidth="1"/>
    <col min="1750" max="1750" width="25.140625" style="12" customWidth="1"/>
    <col min="1751" max="1751" width="10.85546875" style="12" customWidth="1"/>
    <col min="1752" max="1752" width="25.140625" style="12" customWidth="1"/>
    <col min="1753" max="1753" width="23.42578125" style="12" customWidth="1"/>
    <col min="1754" max="1754" width="24.85546875" style="12" customWidth="1"/>
    <col min="1755" max="1755" width="14.42578125" style="12" customWidth="1"/>
    <col min="1756" max="1756" width="29.42578125" style="12" customWidth="1"/>
    <col min="1757" max="1757" width="14.28515625" style="12" customWidth="1"/>
    <col min="1758" max="1758" width="15.42578125" style="12" customWidth="1"/>
    <col min="1759" max="1980" width="11.42578125" style="12"/>
    <col min="1981" max="1982" width="9.85546875" style="12" customWidth="1"/>
    <col min="1983" max="1983" width="16" style="12" customWidth="1"/>
    <col min="1984" max="1984" width="18.28515625" style="12" customWidth="1"/>
    <col min="1985" max="1985" width="68.42578125" style="12" customWidth="1"/>
    <col min="1986" max="1986" width="9" style="12" customWidth="1"/>
    <col min="1987" max="1988" width="18" style="12" customWidth="1"/>
    <col min="1989" max="2000" width="0" style="12" hidden="1" customWidth="1"/>
    <col min="2001" max="2001" width="10.85546875" style="12" customWidth="1"/>
    <col min="2002" max="2002" width="25.42578125" style="12" customWidth="1"/>
    <col min="2003" max="2003" width="10.85546875" style="12" customWidth="1"/>
    <col min="2004" max="2004" width="25.42578125" style="12" customWidth="1"/>
    <col min="2005" max="2005" width="10.85546875" style="12" customWidth="1"/>
    <col min="2006" max="2006" width="25.140625" style="12" customWidth="1"/>
    <col min="2007" max="2007" width="10.85546875" style="12" customWidth="1"/>
    <col min="2008" max="2008" width="25.140625" style="12" customWidth="1"/>
    <col min="2009" max="2009" width="23.42578125" style="12" customWidth="1"/>
    <col min="2010" max="2010" width="24.85546875" style="12" customWidth="1"/>
    <col min="2011" max="2011" width="14.42578125" style="12" customWidth="1"/>
    <col min="2012" max="2012" width="29.42578125" style="12" customWidth="1"/>
    <col min="2013" max="2013" width="14.28515625" style="12" customWidth="1"/>
    <col min="2014" max="2014" width="15.42578125" style="12" customWidth="1"/>
    <col min="2015" max="2236" width="11.42578125" style="12"/>
    <col min="2237" max="2238" width="9.85546875" style="12" customWidth="1"/>
    <col min="2239" max="2239" width="16" style="12" customWidth="1"/>
    <col min="2240" max="2240" width="18.28515625" style="12" customWidth="1"/>
    <col min="2241" max="2241" width="68.42578125" style="12" customWidth="1"/>
    <col min="2242" max="2242" width="9" style="12" customWidth="1"/>
    <col min="2243" max="2244" width="18" style="12" customWidth="1"/>
    <col min="2245" max="2256" width="0" style="12" hidden="1" customWidth="1"/>
    <col min="2257" max="2257" width="10.85546875" style="12" customWidth="1"/>
    <col min="2258" max="2258" width="25.42578125" style="12" customWidth="1"/>
    <col min="2259" max="2259" width="10.85546875" style="12" customWidth="1"/>
    <col min="2260" max="2260" width="25.42578125" style="12" customWidth="1"/>
    <col min="2261" max="2261" width="10.85546875" style="12" customWidth="1"/>
    <col min="2262" max="2262" width="25.140625" style="12" customWidth="1"/>
    <col min="2263" max="2263" width="10.85546875" style="12" customWidth="1"/>
    <col min="2264" max="2264" width="25.140625" style="12" customWidth="1"/>
    <col min="2265" max="2265" width="23.42578125" style="12" customWidth="1"/>
    <col min="2266" max="2266" width="24.85546875" style="12" customWidth="1"/>
    <col min="2267" max="2267" width="14.42578125" style="12" customWidth="1"/>
    <col min="2268" max="2268" width="29.42578125" style="12" customWidth="1"/>
    <col min="2269" max="2269" width="14.28515625" style="12" customWidth="1"/>
    <col min="2270" max="2270" width="15.42578125" style="12" customWidth="1"/>
    <col min="2271" max="2492" width="11.42578125" style="12"/>
    <col min="2493" max="2494" width="9.85546875" style="12" customWidth="1"/>
    <col min="2495" max="2495" width="16" style="12" customWidth="1"/>
    <col min="2496" max="2496" width="18.28515625" style="12" customWidth="1"/>
    <col min="2497" max="2497" width="68.42578125" style="12" customWidth="1"/>
    <col min="2498" max="2498" width="9" style="12" customWidth="1"/>
    <col min="2499" max="2500" width="18" style="12" customWidth="1"/>
    <col min="2501" max="2512" width="0" style="12" hidden="1" customWidth="1"/>
    <col min="2513" max="2513" width="10.85546875" style="12" customWidth="1"/>
    <col min="2514" max="2514" width="25.42578125" style="12" customWidth="1"/>
    <col min="2515" max="2515" width="10.85546875" style="12" customWidth="1"/>
    <col min="2516" max="2516" width="25.42578125" style="12" customWidth="1"/>
    <col min="2517" max="2517" width="10.85546875" style="12" customWidth="1"/>
    <col min="2518" max="2518" width="25.140625" style="12" customWidth="1"/>
    <col min="2519" max="2519" width="10.85546875" style="12" customWidth="1"/>
    <col min="2520" max="2520" width="25.140625" style="12" customWidth="1"/>
    <col min="2521" max="2521" width="23.42578125" style="12" customWidth="1"/>
    <col min="2522" max="2522" width="24.85546875" style="12" customWidth="1"/>
    <col min="2523" max="2523" width="14.42578125" style="12" customWidth="1"/>
    <col min="2524" max="2524" width="29.42578125" style="12" customWidth="1"/>
    <col min="2525" max="2525" width="14.28515625" style="12" customWidth="1"/>
    <col min="2526" max="2526" width="15.42578125" style="12" customWidth="1"/>
    <col min="2527" max="2748" width="11.42578125" style="12"/>
    <col min="2749" max="2750" width="9.85546875" style="12" customWidth="1"/>
    <col min="2751" max="2751" width="16" style="12" customWidth="1"/>
    <col min="2752" max="2752" width="18.28515625" style="12" customWidth="1"/>
    <col min="2753" max="2753" width="68.42578125" style="12" customWidth="1"/>
    <col min="2754" max="2754" width="9" style="12" customWidth="1"/>
    <col min="2755" max="2756" width="18" style="12" customWidth="1"/>
    <col min="2757" max="2768" width="0" style="12" hidden="1" customWidth="1"/>
    <col min="2769" max="2769" width="10.85546875" style="12" customWidth="1"/>
    <col min="2770" max="2770" width="25.42578125" style="12" customWidth="1"/>
    <col min="2771" max="2771" width="10.85546875" style="12" customWidth="1"/>
    <col min="2772" max="2772" width="25.42578125" style="12" customWidth="1"/>
    <col min="2773" max="2773" width="10.85546875" style="12" customWidth="1"/>
    <col min="2774" max="2774" width="25.140625" style="12" customWidth="1"/>
    <col min="2775" max="2775" width="10.85546875" style="12" customWidth="1"/>
    <col min="2776" max="2776" width="25.140625" style="12" customWidth="1"/>
    <col min="2777" max="2777" width="23.42578125" style="12" customWidth="1"/>
    <col min="2778" max="2778" width="24.85546875" style="12" customWidth="1"/>
    <col min="2779" max="2779" width="14.42578125" style="12" customWidth="1"/>
    <col min="2780" max="2780" width="29.42578125" style="12" customWidth="1"/>
    <col min="2781" max="2781" width="14.28515625" style="12" customWidth="1"/>
    <col min="2782" max="2782" width="15.42578125" style="12" customWidth="1"/>
    <col min="2783" max="3004" width="11.42578125" style="12"/>
    <col min="3005" max="3006" width="9.85546875" style="12" customWidth="1"/>
    <col min="3007" max="3007" width="16" style="12" customWidth="1"/>
    <col min="3008" max="3008" width="18.28515625" style="12" customWidth="1"/>
    <col min="3009" max="3009" width="68.42578125" style="12" customWidth="1"/>
    <col min="3010" max="3010" width="9" style="12" customWidth="1"/>
    <col min="3011" max="3012" width="18" style="12" customWidth="1"/>
    <col min="3013" max="3024" width="0" style="12" hidden="1" customWidth="1"/>
    <col min="3025" max="3025" width="10.85546875" style="12" customWidth="1"/>
    <col min="3026" max="3026" width="25.42578125" style="12" customWidth="1"/>
    <col min="3027" max="3027" width="10.85546875" style="12" customWidth="1"/>
    <col min="3028" max="3028" width="25.42578125" style="12" customWidth="1"/>
    <col min="3029" max="3029" width="10.85546875" style="12" customWidth="1"/>
    <col min="3030" max="3030" width="25.140625" style="12" customWidth="1"/>
    <col min="3031" max="3031" width="10.85546875" style="12" customWidth="1"/>
    <col min="3032" max="3032" width="25.140625" style="12" customWidth="1"/>
    <col min="3033" max="3033" width="23.42578125" style="12" customWidth="1"/>
    <col min="3034" max="3034" width="24.85546875" style="12" customWidth="1"/>
    <col min="3035" max="3035" width="14.42578125" style="12" customWidth="1"/>
    <col min="3036" max="3036" width="29.42578125" style="12" customWidth="1"/>
    <col min="3037" max="3037" width="14.28515625" style="12" customWidth="1"/>
    <col min="3038" max="3038" width="15.42578125" style="12" customWidth="1"/>
    <col min="3039" max="3260" width="11.42578125" style="12"/>
    <col min="3261" max="3262" width="9.85546875" style="12" customWidth="1"/>
    <col min="3263" max="3263" width="16" style="12" customWidth="1"/>
    <col min="3264" max="3264" width="18.28515625" style="12" customWidth="1"/>
    <col min="3265" max="3265" width="68.42578125" style="12" customWidth="1"/>
    <col min="3266" max="3266" width="9" style="12" customWidth="1"/>
    <col min="3267" max="3268" width="18" style="12" customWidth="1"/>
    <col min="3269" max="3280" width="0" style="12" hidden="1" customWidth="1"/>
    <col min="3281" max="3281" width="10.85546875" style="12" customWidth="1"/>
    <col min="3282" max="3282" width="25.42578125" style="12" customWidth="1"/>
    <col min="3283" max="3283" width="10.85546875" style="12" customWidth="1"/>
    <col min="3284" max="3284" width="25.42578125" style="12" customWidth="1"/>
    <col min="3285" max="3285" width="10.85546875" style="12" customWidth="1"/>
    <col min="3286" max="3286" width="25.140625" style="12" customWidth="1"/>
    <col min="3287" max="3287" width="10.85546875" style="12" customWidth="1"/>
    <col min="3288" max="3288" width="25.140625" style="12" customWidth="1"/>
    <col min="3289" max="3289" width="23.42578125" style="12" customWidth="1"/>
    <col min="3290" max="3290" width="24.85546875" style="12" customWidth="1"/>
    <col min="3291" max="3291" width="14.42578125" style="12" customWidth="1"/>
    <col min="3292" max="3292" width="29.42578125" style="12" customWidth="1"/>
    <col min="3293" max="3293" width="14.28515625" style="12" customWidth="1"/>
    <col min="3294" max="3294" width="15.42578125" style="12" customWidth="1"/>
    <col min="3295" max="3516" width="11.42578125" style="12"/>
    <col min="3517" max="3518" width="9.85546875" style="12" customWidth="1"/>
    <col min="3519" max="3519" width="16" style="12" customWidth="1"/>
    <col min="3520" max="3520" width="18.28515625" style="12" customWidth="1"/>
    <col min="3521" max="3521" width="68.42578125" style="12" customWidth="1"/>
    <col min="3522" max="3522" width="9" style="12" customWidth="1"/>
    <col min="3523" max="3524" width="18" style="12" customWidth="1"/>
    <col min="3525" max="3536" width="0" style="12" hidden="1" customWidth="1"/>
    <col min="3537" max="3537" width="10.85546875" style="12" customWidth="1"/>
    <col min="3538" max="3538" width="25.42578125" style="12" customWidth="1"/>
    <col min="3539" max="3539" width="10.85546875" style="12" customWidth="1"/>
    <col min="3540" max="3540" width="25.42578125" style="12" customWidth="1"/>
    <col min="3541" max="3541" width="10.85546875" style="12" customWidth="1"/>
    <col min="3542" max="3542" width="25.140625" style="12" customWidth="1"/>
    <col min="3543" max="3543" width="10.85546875" style="12" customWidth="1"/>
    <col min="3544" max="3544" width="25.140625" style="12" customWidth="1"/>
    <col min="3545" max="3545" width="23.42578125" style="12" customWidth="1"/>
    <col min="3546" max="3546" width="24.85546875" style="12" customWidth="1"/>
    <col min="3547" max="3547" width="14.42578125" style="12" customWidth="1"/>
    <col min="3548" max="3548" width="29.42578125" style="12" customWidth="1"/>
    <col min="3549" max="3549" width="14.28515625" style="12" customWidth="1"/>
    <col min="3550" max="3550" width="15.42578125" style="12" customWidth="1"/>
    <col min="3551" max="3772" width="11.42578125" style="12"/>
    <col min="3773" max="3774" width="9.85546875" style="12" customWidth="1"/>
    <col min="3775" max="3775" width="16" style="12" customWidth="1"/>
    <col min="3776" max="3776" width="18.28515625" style="12" customWidth="1"/>
    <col min="3777" max="3777" width="68.42578125" style="12" customWidth="1"/>
    <col min="3778" max="3778" width="9" style="12" customWidth="1"/>
    <col min="3779" max="3780" width="18" style="12" customWidth="1"/>
    <col min="3781" max="3792" width="0" style="12" hidden="1" customWidth="1"/>
    <col min="3793" max="3793" width="10.85546875" style="12" customWidth="1"/>
    <col min="3794" max="3794" width="25.42578125" style="12" customWidth="1"/>
    <col min="3795" max="3795" width="10.85546875" style="12" customWidth="1"/>
    <col min="3796" max="3796" width="25.42578125" style="12" customWidth="1"/>
    <col min="3797" max="3797" width="10.85546875" style="12" customWidth="1"/>
    <col min="3798" max="3798" width="25.140625" style="12" customWidth="1"/>
    <col min="3799" max="3799" width="10.85546875" style="12" customWidth="1"/>
    <col min="3800" max="3800" width="25.140625" style="12" customWidth="1"/>
    <col min="3801" max="3801" width="23.42578125" style="12" customWidth="1"/>
    <col min="3802" max="3802" width="24.85546875" style="12" customWidth="1"/>
    <col min="3803" max="3803" width="14.42578125" style="12" customWidth="1"/>
    <col min="3804" max="3804" width="29.42578125" style="12" customWidth="1"/>
    <col min="3805" max="3805" width="14.28515625" style="12" customWidth="1"/>
    <col min="3806" max="3806" width="15.42578125" style="12" customWidth="1"/>
    <col min="3807" max="4028" width="11.42578125" style="12"/>
    <col min="4029" max="4030" width="9.85546875" style="12" customWidth="1"/>
    <col min="4031" max="4031" width="16" style="12" customWidth="1"/>
    <col min="4032" max="4032" width="18.28515625" style="12" customWidth="1"/>
    <col min="4033" max="4033" width="68.42578125" style="12" customWidth="1"/>
    <col min="4034" max="4034" width="9" style="12" customWidth="1"/>
    <col min="4035" max="4036" width="18" style="12" customWidth="1"/>
    <col min="4037" max="4048" width="0" style="12" hidden="1" customWidth="1"/>
    <col min="4049" max="4049" width="10.85546875" style="12" customWidth="1"/>
    <col min="4050" max="4050" width="25.42578125" style="12" customWidth="1"/>
    <col min="4051" max="4051" width="10.85546875" style="12" customWidth="1"/>
    <col min="4052" max="4052" width="25.42578125" style="12" customWidth="1"/>
    <col min="4053" max="4053" width="10.85546875" style="12" customWidth="1"/>
    <col min="4054" max="4054" width="25.140625" style="12" customWidth="1"/>
    <col min="4055" max="4055" width="10.85546875" style="12" customWidth="1"/>
    <col min="4056" max="4056" width="25.140625" style="12" customWidth="1"/>
    <col min="4057" max="4057" width="23.42578125" style="12" customWidth="1"/>
    <col min="4058" max="4058" width="24.85546875" style="12" customWidth="1"/>
    <col min="4059" max="4059" width="14.42578125" style="12" customWidth="1"/>
    <col min="4060" max="4060" width="29.42578125" style="12" customWidth="1"/>
    <col min="4061" max="4061" width="14.28515625" style="12" customWidth="1"/>
    <col min="4062" max="4062" width="15.42578125" style="12" customWidth="1"/>
    <col min="4063" max="4284" width="11.42578125" style="12"/>
    <col min="4285" max="4286" width="9.85546875" style="12" customWidth="1"/>
    <col min="4287" max="4287" width="16" style="12" customWidth="1"/>
    <col min="4288" max="4288" width="18.28515625" style="12" customWidth="1"/>
    <col min="4289" max="4289" width="68.42578125" style="12" customWidth="1"/>
    <col min="4290" max="4290" width="9" style="12" customWidth="1"/>
    <col min="4291" max="4292" width="18" style="12" customWidth="1"/>
    <col min="4293" max="4304" width="0" style="12" hidden="1" customWidth="1"/>
    <col min="4305" max="4305" width="10.85546875" style="12" customWidth="1"/>
    <col min="4306" max="4306" width="25.42578125" style="12" customWidth="1"/>
    <col min="4307" max="4307" width="10.85546875" style="12" customWidth="1"/>
    <col min="4308" max="4308" width="25.42578125" style="12" customWidth="1"/>
    <col min="4309" max="4309" width="10.85546875" style="12" customWidth="1"/>
    <col min="4310" max="4310" width="25.140625" style="12" customWidth="1"/>
    <col min="4311" max="4311" width="10.85546875" style="12" customWidth="1"/>
    <col min="4312" max="4312" width="25.140625" style="12" customWidth="1"/>
    <col min="4313" max="4313" width="23.42578125" style="12" customWidth="1"/>
    <col min="4314" max="4314" width="24.85546875" style="12" customWidth="1"/>
    <col min="4315" max="4315" width="14.42578125" style="12" customWidth="1"/>
    <col min="4316" max="4316" width="29.42578125" style="12" customWidth="1"/>
    <col min="4317" max="4317" width="14.28515625" style="12" customWidth="1"/>
    <col min="4318" max="4318" width="15.42578125" style="12" customWidth="1"/>
    <col min="4319" max="4540" width="11.42578125" style="12"/>
    <col min="4541" max="4542" width="9.85546875" style="12" customWidth="1"/>
    <col min="4543" max="4543" width="16" style="12" customWidth="1"/>
    <col min="4544" max="4544" width="18.28515625" style="12" customWidth="1"/>
    <col min="4545" max="4545" width="68.42578125" style="12" customWidth="1"/>
    <col min="4546" max="4546" width="9" style="12" customWidth="1"/>
    <col min="4547" max="4548" width="18" style="12" customWidth="1"/>
    <col min="4549" max="4560" width="0" style="12" hidden="1" customWidth="1"/>
    <col min="4561" max="4561" width="10.85546875" style="12" customWidth="1"/>
    <col min="4562" max="4562" width="25.42578125" style="12" customWidth="1"/>
    <col min="4563" max="4563" width="10.85546875" style="12" customWidth="1"/>
    <col min="4564" max="4564" width="25.42578125" style="12" customWidth="1"/>
    <col min="4565" max="4565" width="10.85546875" style="12" customWidth="1"/>
    <col min="4566" max="4566" width="25.140625" style="12" customWidth="1"/>
    <col min="4567" max="4567" width="10.85546875" style="12" customWidth="1"/>
    <col min="4568" max="4568" width="25.140625" style="12" customWidth="1"/>
    <col min="4569" max="4569" width="23.42578125" style="12" customWidth="1"/>
    <col min="4570" max="4570" width="24.85546875" style="12" customWidth="1"/>
    <col min="4571" max="4571" width="14.42578125" style="12" customWidth="1"/>
    <col min="4572" max="4572" width="29.42578125" style="12" customWidth="1"/>
    <col min="4573" max="4573" width="14.28515625" style="12" customWidth="1"/>
    <col min="4574" max="4574" width="15.42578125" style="12" customWidth="1"/>
    <col min="4575" max="4796" width="11.42578125" style="12"/>
    <col min="4797" max="4798" width="9.85546875" style="12" customWidth="1"/>
    <col min="4799" max="4799" width="16" style="12" customWidth="1"/>
    <col min="4800" max="4800" width="18.28515625" style="12" customWidth="1"/>
    <col min="4801" max="4801" width="68.42578125" style="12" customWidth="1"/>
    <col min="4802" max="4802" width="9" style="12" customWidth="1"/>
    <col min="4803" max="4804" width="18" style="12" customWidth="1"/>
    <col min="4805" max="4816" width="0" style="12" hidden="1" customWidth="1"/>
    <col min="4817" max="4817" width="10.85546875" style="12" customWidth="1"/>
    <col min="4818" max="4818" width="25.42578125" style="12" customWidth="1"/>
    <col min="4819" max="4819" width="10.85546875" style="12" customWidth="1"/>
    <col min="4820" max="4820" width="25.42578125" style="12" customWidth="1"/>
    <col min="4821" max="4821" width="10.85546875" style="12" customWidth="1"/>
    <col min="4822" max="4822" width="25.140625" style="12" customWidth="1"/>
    <col min="4823" max="4823" width="10.85546875" style="12" customWidth="1"/>
    <col min="4824" max="4824" width="25.140625" style="12" customWidth="1"/>
    <col min="4825" max="4825" width="23.42578125" style="12" customWidth="1"/>
    <col min="4826" max="4826" width="24.85546875" style="12" customWidth="1"/>
    <col min="4827" max="4827" width="14.42578125" style="12" customWidth="1"/>
    <col min="4828" max="4828" width="29.42578125" style="12" customWidth="1"/>
    <col min="4829" max="4829" width="14.28515625" style="12" customWidth="1"/>
    <col min="4830" max="4830" width="15.42578125" style="12" customWidth="1"/>
    <col min="4831" max="5052" width="11.42578125" style="12"/>
    <col min="5053" max="5054" width="9.85546875" style="12" customWidth="1"/>
    <col min="5055" max="5055" width="16" style="12" customWidth="1"/>
    <col min="5056" max="5056" width="18.28515625" style="12" customWidth="1"/>
    <col min="5057" max="5057" width="68.42578125" style="12" customWidth="1"/>
    <col min="5058" max="5058" width="9" style="12" customWidth="1"/>
    <col min="5059" max="5060" width="18" style="12" customWidth="1"/>
    <col min="5061" max="5072" width="0" style="12" hidden="1" customWidth="1"/>
    <col min="5073" max="5073" width="10.85546875" style="12" customWidth="1"/>
    <col min="5074" max="5074" width="25.42578125" style="12" customWidth="1"/>
    <col min="5075" max="5075" width="10.85546875" style="12" customWidth="1"/>
    <col min="5076" max="5076" width="25.42578125" style="12" customWidth="1"/>
    <col min="5077" max="5077" width="10.85546875" style="12" customWidth="1"/>
    <col min="5078" max="5078" width="25.140625" style="12" customWidth="1"/>
    <col min="5079" max="5079" width="10.85546875" style="12" customWidth="1"/>
    <col min="5080" max="5080" width="25.140625" style="12" customWidth="1"/>
    <col min="5081" max="5081" width="23.42578125" style="12" customWidth="1"/>
    <col min="5082" max="5082" width="24.85546875" style="12" customWidth="1"/>
    <col min="5083" max="5083" width="14.42578125" style="12" customWidth="1"/>
    <col min="5084" max="5084" width="29.42578125" style="12" customWidth="1"/>
    <col min="5085" max="5085" width="14.28515625" style="12" customWidth="1"/>
    <col min="5086" max="5086" width="15.42578125" style="12" customWidth="1"/>
    <col min="5087" max="5308" width="11.42578125" style="12"/>
    <col min="5309" max="5310" width="9.85546875" style="12" customWidth="1"/>
    <col min="5311" max="5311" width="16" style="12" customWidth="1"/>
    <col min="5312" max="5312" width="18.28515625" style="12" customWidth="1"/>
    <col min="5313" max="5313" width="68.42578125" style="12" customWidth="1"/>
    <col min="5314" max="5314" width="9" style="12" customWidth="1"/>
    <col min="5315" max="5316" width="18" style="12" customWidth="1"/>
    <col min="5317" max="5328" width="0" style="12" hidden="1" customWidth="1"/>
    <col min="5329" max="5329" width="10.85546875" style="12" customWidth="1"/>
    <col min="5330" max="5330" width="25.42578125" style="12" customWidth="1"/>
    <col min="5331" max="5331" width="10.85546875" style="12" customWidth="1"/>
    <col min="5332" max="5332" width="25.42578125" style="12" customWidth="1"/>
    <col min="5333" max="5333" width="10.85546875" style="12" customWidth="1"/>
    <col min="5334" max="5334" width="25.140625" style="12" customWidth="1"/>
    <col min="5335" max="5335" width="10.85546875" style="12" customWidth="1"/>
    <col min="5336" max="5336" width="25.140625" style="12" customWidth="1"/>
    <col min="5337" max="5337" width="23.42578125" style="12" customWidth="1"/>
    <col min="5338" max="5338" width="24.85546875" style="12" customWidth="1"/>
    <col min="5339" max="5339" width="14.42578125" style="12" customWidth="1"/>
    <col min="5340" max="5340" width="29.42578125" style="12" customWidth="1"/>
    <col min="5341" max="5341" width="14.28515625" style="12" customWidth="1"/>
    <col min="5342" max="5342" width="15.42578125" style="12" customWidth="1"/>
    <col min="5343" max="5564" width="11.42578125" style="12"/>
    <col min="5565" max="5566" width="9.85546875" style="12" customWidth="1"/>
    <col min="5567" max="5567" width="16" style="12" customWidth="1"/>
    <col min="5568" max="5568" width="18.28515625" style="12" customWidth="1"/>
    <col min="5569" max="5569" width="68.42578125" style="12" customWidth="1"/>
    <col min="5570" max="5570" width="9" style="12" customWidth="1"/>
    <col min="5571" max="5572" width="18" style="12" customWidth="1"/>
    <col min="5573" max="5584" width="0" style="12" hidden="1" customWidth="1"/>
    <col min="5585" max="5585" width="10.85546875" style="12" customWidth="1"/>
    <col min="5586" max="5586" width="25.42578125" style="12" customWidth="1"/>
    <col min="5587" max="5587" width="10.85546875" style="12" customWidth="1"/>
    <col min="5588" max="5588" width="25.42578125" style="12" customWidth="1"/>
    <col min="5589" max="5589" width="10.85546875" style="12" customWidth="1"/>
    <col min="5590" max="5590" width="25.140625" style="12" customWidth="1"/>
    <col min="5591" max="5591" width="10.85546875" style="12" customWidth="1"/>
    <col min="5592" max="5592" width="25.140625" style="12" customWidth="1"/>
    <col min="5593" max="5593" width="23.42578125" style="12" customWidth="1"/>
    <col min="5594" max="5594" width="24.85546875" style="12" customWidth="1"/>
    <col min="5595" max="5595" width="14.42578125" style="12" customWidth="1"/>
    <col min="5596" max="5596" width="29.42578125" style="12" customWidth="1"/>
    <col min="5597" max="5597" width="14.28515625" style="12" customWidth="1"/>
    <col min="5598" max="5598" width="15.42578125" style="12" customWidth="1"/>
    <col min="5599" max="5820" width="11.42578125" style="12"/>
    <col min="5821" max="5822" width="9.85546875" style="12" customWidth="1"/>
    <col min="5823" max="5823" width="16" style="12" customWidth="1"/>
    <col min="5824" max="5824" width="18.28515625" style="12" customWidth="1"/>
    <col min="5825" max="5825" width="68.42578125" style="12" customWidth="1"/>
    <col min="5826" max="5826" width="9" style="12" customWidth="1"/>
    <col min="5827" max="5828" width="18" style="12" customWidth="1"/>
    <col min="5829" max="5840" width="0" style="12" hidden="1" customWidth="1"/>
    <col min="5841" max="5841" width="10.85546875" style="12" customWidth="1"/>
    <col min="5842" max="5842" width="25.42578125" style="12" customWidth="1"/>
    <col min="5843" max="5843" width="10.85546875" style="12" customWidth="1"/>
    <col min="5844" max="5844" width="25.42578125" style="12" customWidth="1"/>
    <col min="5845" max="5845" width="10.85546875" style="12" customWidth="1"/>
    <col min="5846" max="5846" width="25.140625" style="12" customWidth="1"/>
    <col min="5847" max="5847" width="10.85546875" style="12" customWidth="1"/>
    <col min="5848" max="5848" width="25.140625" style="12" customWidth="1"/>
    <col min="5849" max="5849" width="23.42578125" style="12" customWidth="1"/>
    <col min="5850" max="5850" width="24.85546875" style="12" customWidth="1"/>
    <col min="5851" max="5851" width="14.42578125" style="12" customWidth="1"/>
    <col min="5852" max="5852" width="29.42578125" style="12" customWidth="1"/>
    <col min="5853" max="5853" width="14.28515625" style="12" customWidth="1"/>
    <col min="5854" max="5854" width="15.42578125" style="12" customWidth="1"/>
    <col min="5855" max="6076" width="11.42578125" style="12"/>
    <col min="6077" max="6078" width="9.85546875" style="12" customWidth="1"/>
    <col min="6079" max="6079" width="16" style="12" customWidth="1"/>
    <col min="6080" max="6080" width="18.28515625" style="12" customWidth="1"/>
    <col min="6081" max="6081" width="68.42578125" style="12" customWidth="1"/>
    <col min="6082" max="6082" width="9" style="12" customWidth="1"/>
    <col min="6083" max="6084" width="18" style="12" customWidth="1"/>
    <col min="6085" max="6096" width="0" style="12" hidden="1" customWidth="1"/>
    <col min="6097" max="6097" width="10.85546875" style="12" customWidth="1"/>
    <col min="6098" max="6098" width="25.42578125" style="12" customWidth="1"/>
    <col min="6099" max="6099" width="10.85546875" style="12" customWidth="1"/>
    <col min="6100" max="6100" width="25.42578125" style="12" customWidth="1"/>
    <col min="6101" max="6101" width="10.85546875" style="12" customWidth="1"/>
    <col min="6102" max="6102" width="25.140625" style="12" customWidth="1"/>
    <col min="6103" max="6103" width="10.85546875" style="12" customWidth="1"/>
    <col min="6104" max="6104" width="25.140625" style="12" customWidth="1"/>
    <col min="6105" max="6105" width="23.42578125" style="12" customWidth="1"/>
    <col min="6106" max="6106" width="24.85546875" style="12" customWidth="1"/>
    <col min="6107" max="6107" width="14.42578125" style="12" customWidth="1"/>
    <col min="6108" max="6108" width="29.42578125" style="12" customWidth="1"/>
    <col min="6109" max="6109" width="14.28515625" style="12" customWidth="1"/>
    <col min="6110" max="6110" width="15.42578125" style="12" customWidth="1"/>
    <col min="6111" max="6332" width="11.42578125" style="12"/>
    <col min="6333" max="6334" width="9.85546875" style="12" customWidth="1"/>
    <col min="6335" max="6335" width="16" style="12" customWidth="1"/>
    <col min="6336" max="6336" width="18.28515625" style="12" customWidth="1"/>
    <col min="6337" max="6337" width="68.42578125" style="12" customWidth="1"/>
    <col min="6338" max="6338" width="9" style="12" customWidth="1"/>
    <col min="6339" max="6340" width="18" style="12" customWidth="1"/>
    <col min="6341" max="6352" width="0" style="12" hidden="1" customWidth="1"/>
    <col min="6353" max="6353" width="10.85546875" style="12" customWidth="1"/>
    <col min="6354" max="6354" width="25.42578125" style="12" customWidth="1"/>
    <col min="6355" max="6355" width="10.85546875" style="12" customWidth="1"/>
    <col min="6356" max="6356" width="25.42578125" style="12" customWidth="1"/>
    <col min="6357" max="6357" width="10.85546875" style="12" customWidth="1"/>
    <col min="6358" max="6358" width="25.140625" style="12" customWidth="1"/>
    <col min="6359" max="6359" width="10.85546875" style="12" customWidth="1"/>
    <col min="6360" max="6360" width="25.140625" style="12" customWidth="1"/>
    <col min="6361" max="6361" width="23.42578125" style="12" customWidth="1"/>
    <col min="6362" max="6362" width="24.85546875" style="12" customWidth="1"/>
    <col min="6363" max="6363" width="14.42578125" style="12" customWidth="1"/>
    <col min="6364" max="6364" width="29.42578125" style="12" customWidth="1"/>
    <col min="6365" max="6365" width="14.28515625" style="12" customWidth="1"/>
    <col min="6366" max="6366" width="15.42578125" style="12" customWidth="1"/>
    <col min="6367" max="6588" width="11.42578125" style="12"/>
    <col min="6589" max="6590" width="9.85546875" style="12" customWidth="1"/>
    <col min="6591" max="6591" width="16" style="12" customWidth="1"/>
    <col min="6592" max="6592" width="18.28515625" style="12" customWidth="1"/>
    <col min="6593" max="6593" width="68.42578125" style="12" customWidth="1"/>
    <col min="6594" max="6594" width="9" style="12" customWidth="1"/>
    <col min="6595" max="6596" width="18" style="12" customWidth="1"/>
    <col min="6597" max="6608" width="0" style="12" hidden="1" customWidth="1"/>
    <col min="6609" max="6609" width="10.85546875" style="12" customWidth="1"/>
    <col min="6610" max="6610" width="25.42578125" style="12" customWidth="1"/>
    <col min="6611" max="6611" width="10.85546875" style="12" customWidth="1"/>
    <col min="6612" max="6612" width="25.42578125" style="12" customWidth="1"/>
    <col min="6613" max="6613" width="10.85546875" style="12" customWidth="1"/>
    <col min="6614" max="6614" width="25.140625" style="12" customWidth="1"/>
    <col min="6615" max="6615" width="10.85546875" style="12" customWidth="1"/>
    <col min="6616" max="6616" width="25.140625" style="12" customWidth="1"/>
    <col min="6617" max="6617" width="23.42578125" style="12" customWidth="1"/>
    <col min="6618" max="6618" width="24.85546875" style="12" customWidth="1"/>
    <col min="6619" max="6619" width="14.42578125" style="12" customWidth="1"/>
    <col min="6620" max="6620" width="29.42578125" style="12" customWidth="1"/>
    <col min="6621" max="6621" width="14.28515625" style="12" customWidth="1"/>
    <col min="6622" max="6622" width="15.42578125" style="12" customWidth="1"/>
    <col min="6623" max="6844" width="11.42578125" style="12"/>
    <col min="6845" max="6846" width="9.85546875" style="12" customWidth="1"/>
    <col min="6847" max="6847" width="16" style="12" customWidth="1"/>
    <col min="6848" max="6848" width="18.28515625" style="12" customWidth="1"/>
    <col min="6849" max="6849" width="68.42578125" style="12" customWidth="1"/>
    <col min="6850" max="6850" width="9" style="12" customWidth="1"/>
    <col min="6851" max="6852" width="18" style="12" customWidth="1"/>
    <col min="6853" max="6864" width="0" style="12" hidden="1" customWidth="1"/>
    <col min="6865" max="6865" width="10.85546875" style="12" customWidth="1"/>
    <col min="6866" max="6866" width="25.42578125" style="12" customWidth="1"/>
    <col min="6867" max="6867" width="10.85546875" style="12" customWidth="1"/>
    <col min="6868" max="6868" width="25.42578125" style="12" customWidth="1"/>
    <col min="6869" max="6869" width="10.85546875" style="12" customWidth="1"/>
    <col min="6870" max="6870" width="25.140625" style="12" customWidth="1"/>
    <col min="6871" max="6871" width="10.85546875" style="12" customWidth="1"/>
    <col min="6872" max="6872" width="25.140625" style="12" customWidth="1"/>
    <col min="6873" max="6873" width="23.42578125" style="12" customWidth="1"/>
    <col min="6874" max="6874" width="24.85546875" style="12" customWidth="1"/>
    <col min="6875" max="6875" width="14.42578125" style="12" customWidth="1"/>
    <col min="6876" max="6876" width="29.42578125" style="12" customWidth="1"/>
    <col min="6877" max="6877" width="14.28515625" style="12" customWidth="1"/>
    <col min="6878" max="6878" width="15.42578125" style="12" customWidth="1"/>
    <col min="6879" max="7100" width="11.42578125" style="12"/>
    <col min="7101" max="7102" width="9.85546875" style="12" customWidth="1"/>
    <col min="7103" max="7103" width="16" style="12" customWidth="1"/>
    <col min="7104" max="7104" width="18.28515625" style="12" customWidth="1"/>
    <col min="7105" max="7105" width="68.42578125" style="12" customWidth="1"/>
    <col min="7106" max="7106" width="9" style="12" customWidth="1"/>
    <col min="7107" max="7108" width="18" style="12" customWidth="1"/>
    <col min="7109" max="7120" width="0" style="12" hidden="1" customWidth="1"/>
    <col min="7121" max="7121" width="10.85546875" style="12" customWidth="1"/>
    <col min="7122" max="7122" width="25.42578125" style="12" customWidth="1"/>
    <col min="7123" max="7123" width="10.85546875" style="12" customWidth="1"/>
    <col min="7124" max="7124" width="25.42578125" style="12" customWidth="1"/>
    <col min="7125" max="7125" width="10.85546875" style="12" customWidth="1"/>
    <col min="7126" max="7126" width="25.140625" style="12" customWidth="1"/>
    <col min="7127" max="7127" width="10.85546875" style="12" customWidth="1"/>
    <col min="7128" max="7128" width="25.140625" style="12" customWidth="1"/>
    <col min="7129" max="7129" width="23.42578125" style="12" customWidth="1"/>
    <col min="7130" max="7130" width="24.85546875" style="12" customWidth="1"/>
    <col min="7131" max="7131" width="14.42578125" style="12" customWidth="1"/>
    <col min="7132" max="7132" width="29.42578125" style="12" customWidth="1"/>
    <col min="7133" max="7133" width="14.28515625" style="12" customWidth="1"/>
    <col min="7134" max="7134" width="15.42578125" style="12" customWidth="1"/>
    <col min="7135" max="7356" width="11.42578125" style="12"/>
    <col min="7357" max="7358" width="9.85546875" style="12" customWidth="1"/>
    <col min="7359" max="7359" width="16" style="12" customWidth="1"/>
    <col min="7360" max="7360" width="18.28515625" style="12" customWidth="1"/>
    <col min="7361" max="7361" width="68.42578125" style="12" customWidth="1"/>
    <col min="7362" max="7362" width="9" style="12" customWidth="1"/>
    <col min="7363" max="7364" width="18" style="12" customWidth="1"/>
    <col min="7365" max="7376" width="0" style="12" hidden="1" customWidth="1"/>
    <col min="7377" max="7377" width="10.85546875" style="12" customWidth="1"/>
    <col min="7378" max="7378" width="25.42578125" style="12" customWidth="1"/>
    <col min="7379" max="7379" width="10.85546875" style="12" customWidth="1"/>
    <col min="7380" max="7380" width="25.42578125" style="12" customWidth="1"/>
    <col min="7381" max="7381" width="10.85546875" style="12" customWidth="1"/>
    <col min="7382" max="7382" width="25.140625" style="12" customWidth="1"/>
    <col min="7383" max="7383" width="10.85546875" style="12" customWidth="1"/>
    <col min="7384" max="7384" width="25.140625" style="12" customWidth="1"/>
    <col min="7385" max="7385" width="23.42578125" style="12" customWidth="1"/>
    <col min="7386" max="7386" width="24.85546875" style="12" customWidth="1"/>
    <col min="7387" max="7387" width="14.42578125" style="12" customWidth="1"/>
    <col min="7388" max="7388" width="29.42578125" style="12" customWidth="1"/>
    <col min="7389" max="7389" width="14.28515625" style="12" customWidth="1"/>
    <col min="7390" max="7390" width="15.42578125" style="12" customWidth="1"/>
    <col min="7391" max="7612" width="11.42578125" style="12"/>
    <col min="7613" max="7614" width="9.85546875" style="12" customWidth="1"/>
    <col min="7615" max="7615" width="16" style="12" customWidth="1"/>
    <col min="7616" max="7616" width="18.28515625" style="12" customWidth="1"/>
    <col min="7617" max="7617" width="68.42578125" style="12" customWidth="1"/>
    <col min="7618" max="7618" width="9" style="12" customWidth="1"/>
    <col min="7619" max="7620" width="18" style="12" customWidth="1"/>
    <col min="7621" max="7632" width="0" style="12" hidden="1" customWidth="1"/>
    <col min="7633" max="7633" width="10.85546875" style="12" customWidth="1"/>
    <col min="7634" max="7634" width="25.42578125" style="12" customWidth="1"/>
    <col min="7635" max="7635" width="10.85546875" style="12" customWidth="1"/>
    <col min="7636" max="7636" width="25.42578125" style="12" customWidth="1"/>
    <col min="7637" max="7637" width="10.85546875" style="12" customWidth="1"/>
    <col min="7638" max="7638" width="25.140625" style="12" customWidth="1"/>
    <col min="7639" max="7639" width="10.85546875" style="12" customWidth="1"/>
    <col min="7640" max="7640" width="25.140625" style="12" customWidth="1"/>
    <col min="7641" max="7641" width="23.42578125" style="12" customWidth="1"/>
    <col min="7642" max="7642" width="24.85546875" style="12" customWidth="1"/>
    <col min="7643" max="7643" width="14.42578125" style="12" customWidth="1"/>
    <col min="7644" max="7644" width="29.42578125" style="12" customWidth="1"/>
    <col min="7645" max="7645" width="14.28515625" style="12" customWidth="1"/>
    <col min="7646" max="7646" width="15.42578125" style="12" customWidth="1"/>
    <col min="7647" max="7868" width="11.42578125" style="12"/>
    <col min="7869" max="7870" width="9.85546875" style="12" customWidth="1"/>
    <col min="7871" max="7871" width="16" style="12" customWidth="1"/>
    <col min="7872" max="7872" width="18.28515625" style="12" customWidth="1"/>
    <col min="7873" max="7873" width="68.42578125" style="12" customWidth="1"/>
    <col min="7874" max="7874" width="9" style="12" customWidth="1"/>
    <col min="7875" max="7876" width="18" style="12" customWidth="1"/>
    <col min="7877" max="7888" width="0" style="12" hidden="1" customWidth="1"/>
    <col min="7889" max="7889" width="10.85546875" style="12" customWidth="1"/>
    <col min="7890" max="7890" width="25.42578125" style="12" customWidth="1"/>
    <col min="7891" max="7891" width="10.85546875" style="12" customWidth="1"/>
    <col min="7892" max="7892" width="25.42578125" style="12" customWidth="1"/>
    <col min="7893" max="7893" width="10.85546875" style="12" customWidth="1"/>
    <col min="7894" max="7894" width="25.140625" style="12" customWidth="1"/>
    <col min="7895" max="7895" width="10.85546875" style="12" customWidth="1"/>
    <col min="7896" max="7896" width="25.140625" style="12" customWidth="1"/>
    <col min="7897" max="7897" width="23.42578125" style="12" customWidth="1"/>
    <col min="7898" max="7898" width="24.85546875" style="12" customWidth="1"/>
    <col min="7899" max="7899" width="14.42578125" style="12" customWidth="1"/>
    <col min="7900" max="7900" width="29.42578125" style="12" customWidth="1"/>
    <col min="7901" max="7901" width="14.28515625" style="12" customWidth="1"/>
    <col min="7902" max="7902" width="15.42578125" style="12" customWidth="1"/>
    <col min="7903" max="8124" width="11.42578125" style="12"/>
    <col min="8125" max="8126" width="9.85546875" style="12" customWidth="1"/>
    <col min="8127" max="8127" width="16" style="12" customWidth="1"/>
    <col min="8128" max="8128" width="18.28515625" style="12" customWidth="1"/>
    <col min="8129" max="8129" width="68.42578125" style="12" customWidth="1"/>
    <col min="8130" max="8130" width="9" style="12" customWidth="1"/>
    <col min="8131" max="8132" width="18" style="12" customWidth="1"/>
    <col min="8133" max="8144" width="0" style="12" hidden="1" customWidth="1"/>
    <col min="8145" max="8145" width="10.85546875" style="12" customWidth="1"/>
    <col min="8146" max="8146" width="25.42578125" style="12" customWidth="1"/>
    <col min="8147" max="8147" width="10.85546875" style="12" customWidth="1"/>
    <col min="8148" max="8148" width="25.42578125" style="12" customWidth="1"/>
    <col min="8149" max="8149" width="10.85546875" style="12" customWidth="1"/>
    <col min="8150" max="8150" width="25.140625" style="12" customWidth="1"/>
    <col min="8151" max="8151" width="10.85546875" style="12" customWidth="1"/>
    <col min="8152" max="8152" width="25.140625" style="12" customWidth="1"/>
    <col min="8153" max="8153" width="23.42578125" style="12" customWidth="1"/>
    <col min="8154" max="8154" width="24.85546875" style="12" customWidth="1"/>
    <col min="8155" max="8155" width="14.42578125" style="12" customWidth="1"/>
    <col min="8156" max="8156" width="29.42578125" style="12" customWidth="1"/>
    <col min="8157" max="8157" width="14.28515625" style="12" customWidth="1"/>
    <col min="8158" max="8158" width="15.42578125" style="12" customWidth="1"/>
    <col min="8159" max="8380" width="11.42578125" style="12"/>
    <col min="8381" max="8382" width="9.85546875" style="12" customWidth="1"/>
    <col min="8383" max="8383" width="16" style="12" customWidth="1"/>
    <col min="8384" max="8384" width="18.28515625" style="12" customWidth="1"/>
    <col min="8385" max="8385" width="68.42578125" style="12" customWidth="1"/>
    <col min="8386" max="8386" width="9" style="12" customWidth="1"/>
    <col min="8387" max="8388" width="18" style="12" customWidth="1"/>
    <col min="8389" max="8400" width="0" style="12" hidden="1" customWidth="1"/>
    <col min="8401" max="8401" width="10.85546875" style="12" customWidth="1"/>
    <col min="8402" max="8402" width="25.42578125" style="12" customWidth="1"/>
    <col min="8403" max="8403" width="10.85546875" style="12" customWidth="1"/>
    <col min="8404" max="8404" width="25.42578125" style="12" customWidth="1"/>
    <col min="8405" max="8405" width="10.85546875" style="12" customWidth="1"/>
    <col min="8406" max="8406" width="25.140625" style="12" customWidth="1"/>
    <col min="8407" max="8407" width="10.85546875" style="12" customWidth="1"/>
    <col min="8408" max="8408" width="25.140625" style="12" customWidth="1"/>
    <col min="8409" max="8409" width="23.42578125" style="12" customWidth="1"/>
    <col min="8410" max="8410" width="24.85546875" style="12" customWidth="1"/>
    <col min="8411" max="8411" width="14.42578125" style="12" customWidth="1"/>
    <col min="8412" max="8412" width="29.42578125" style="12" customWidth="1"/>
    <col min="8413" max="8413" width="14.28515625" style="12" customWidth="1"/>
    <col min="8414" max="8414" width="15.42578125" style="12" customWidth="1"/>
    <col min="8415" max="8636" width="11.42578125" style="12"/>
    <col min="8637" max="8638" width="9.85546875" style="12" customWidth="1"/>
    <col min="8639" max="8639" width="16" style="12" customWidth="1"/>
    <col min="8640" max="8640" width="18.28515625" style="12" customWidth="1"/>
    <col min="8641" max="8641" width="68.42578125" style="12" customWidth="1"/>
    <col min="8642" max="8642" width="9" style="12" customWidth="1"/>
    <col min="8643" max="8644" width="18" style="12" customWidth="1"/>
    <col min="8645" max="8656" width="0" style="12" hidden="1" customWidth="1"/>
    <col min="8657" max="8657" width="10.85546875" style="12" customWidth="1"/>
    <col min="8658" max="8658" width="25.42578125" style="12" customWidth="1"/>
    <col min="8659" max="8659" width="10.85546875" style="12" customWidth="1"/>
    <col min="8660" max="8660" width="25.42578125" style="12" customWidth="1"/>
    <col min="8661" max="8661" width="10.85546875" style="12" customWidth="1"/>
    <col min="8662" max="8662" width="25.140625" style="12" customWidth="1"/>
    <col min="8663" max="8663" width="10.85546875" style="12" customWidth="1"/>
    <col min="8664" max="8664" width="25.140625" style="12" customWidth="1"/>
    <col min="8665" max="8665" width="23.42578125" style="12" customWidth="1"/>
    <col min="8666" max="8666" width="24.85546875" style="12" customWidth="1"/>
    <col min="8667" max="8667" width="14.42578125" style="12" customWidth="1"/>
    <col min="8668" max="8668" width="29.42578125" style="12" customWidth="1"/>
    <col min="8669" max="8669" width="14.28515625" style="12" customWidth="1"/>
    <col min="8670" max="8670" width="15.42578125" style="12" customWidth="1"/>
    <col min="8671" max="8892" width="11.42578125" style="12"/>
    <col min="8893" max="8894" width="9.85546875" style="12" customWidth="1"/>
    <col min="8895" max="8895" width="16" style="12" customWidth="1"/>
    <col min="8896" max="8896" width="18.28515625" style="12" customWidth="1"/>
    <col min="8897" max="8897" width="68.42578125" style="12" customWidth="1"/>
    <col min="8898" max="8898" width="9" style="12" customWidth="1"/>
    <col min="8899" max="8900" width="18" style="12" customWidth="1"/>
    <col min="8901" max="8912" width="0" style="12" hidden="1" customWidth="1"/>
    <col min="8913" max="8913" width="10.85546875" style="12" customWidth="1"/>
    <col min="8914" max="8914" width="25.42578125" style="12" customWidth="1"/>
    <col min="8915" max="8915" width="10.85546875" style="12" customWidth="1"/>
    <col min="8916" max="8916" width="25.42578125" style="12" customWidth="1"/>
    <col min="8917" max="8917" width="10.85546875" style="12" customWidth="1"/>
    <col min="8918" max="8918" width="25.140625" style="12" customWidth="1"/>
    <col min="8919" max="8919" width="10.85546875" style="12" customWidth="1"/>
    <col min="8920" max="8920" width="25.140625" style="12" customWidth="1"/>
    <col min="8921" max="8921" width="23.42578125" style="12" customWidth="1"/>
    <col min="8922" max="8922" width="24.85546875" style="12" customWidth="1"/>
    <col min="8923" max="8923" width="14.42578125" style="12" customWidth="1"/>
    <col min="8924" max="8924" width="29.42578125" style="12" customWidth="1"/>
    <col min="8925" max="8925" width="14.28515625" style="12" customWidth="1"/>
    <col min="8926" max="8926" width="15.42578125" style="12" customWidth="1"/>
    <col min="8927" max="9148" width="11.42578125" style="12"/>
    <col min="9149" max="9150" width="9.85546875" style="12" customWidth="1"/>
    <col min="9151" max="9151" width="16" style="12" customWidth="1"/>
    <col min="9152" max="9152" width="18.28515625" style="12" customWidth="1"/>
    <col min="9153" max="9153" width="68.42578125" style="12" customWidth="1"/>
    <col min="9154" max="9154" width="9" style="12" customWidth="1"/>
    <col min="9155" max="9156" width="18" style="12" customWidth="1"/>
    <col min="9157" max="9168" width="0" style="12" hidden="1" customWidth="1"/>
    <col min="9169" max="9169" width="10.85546875" style="12" customWidth="1"/>
    <col min="9170" max="9170" width="25.42578125" style="12" customWidth="1"/>
    <col min="9171" max="9171" width="10.85546875" style="12" customWidth="1"/>
    <col min="9172" max="9172" width="25.42578125" style="12" customWidth="1"/>
    <col min="9173" max="9173" width="10.85546875" style="12" customWidth="1"/>
    <col min="9174" max="9174" width="25.140625" style="12" customWidth="1"/>
    <col min="9175" max="9175" width="10.85546875" style="12" customWidth="1"/>
    <col min="9176" max="9176" width="25.140625" style="12" customWidth="1"/>
    <col min="9177" max="9177" width="23.42578125" style="12" customWidth="1"/>
    <col min="9178" max="9178" width="24.85546875" style="12" customWidth="1"/>
    <col min="9179" max="9179" width="14.42578125" style="12" customWidth="1"/>
    <col min="9180" max="9180" width="29.42578125" style="12" customWidth="1"/>
    <col min="9181" max="9181" width="14.28515625" style="12" customWidth="1"/>
    <col min="9182" max="9182" width="15.42578125" style="12" customWidth="1"/>
    <col min="9183" max="9404" width="11.42578125" style="12"/>
    <col min="9405" max="9406" width="9.85546875" style="12" customWidth="1"/>
    <col min="9407" max="9407" width="16" style="12" customWidth="1"/>
    <col min="9408" max="9408" width="18.28515625" style="12" customWidth="1"/>
    <col min="9409" max="9409" width="68.42578125" style="12" customWidth="1"/>
    <col min="9410" max="9410" width="9" style="12" customWidth="1"/>
    <col min="9411" max="9412" width="18" style="12" customWidth="1"/>
    <col min="9413" max="9424" width="0" style="12" hidden="1" customWidth="1"/>
    <col min="9425" max="9425" width="10.85546875" style="12" customWidth="1"/>
    <col min="9426" max="9426" width="25.42578125" style="12" customWidth="1"/>
    <col min="9427" max="9427" width="10.85546875" style="12" customWidth="1"/>
    <col min="9428" max="9428" width="25.42578125" style="12" customWidth="1"/>
    <col min="9429" max="9429" width="10.85546875" style="12" customWidth="1"/>
    <col min="9430" max="9430" width="25.140625" style="12" customWidth="1"/>
    <col min="9431" max="9431" width="10.85546875" style="12" customWidth="1"/>
    <col min="9432" max="9432" width="25.140625" style="12" customWidth="1"/>
    <col min="9433" max="9433" width="23.42578125" style="12" customWidth="1"/>
    <col min="9434" max="9434" width="24.85546875" style="12" customWidth="1"/>
    <col min="9435" max="9435" width="14.42578125" style="12" customWidth="1"/>
    <col min="9436" max="9436" width="29.42578125" style="12" customWidth="1"/>
    <col min="9437" max="9437" width="14.28515625" style="12" customWidth="1"/>
    <col min="9438" max="9438" width="15.42578125" style="12" customWidth="1"/>
    <col min="9439" max="9660" width="11.42578125" style="12"/>
    <col min="9661" max="9662" width="9.85546875" style="12" customWidth="1"/>
    <col min="9663" max="9663" width="16" style="12" customWidth="1"/>
    <col min="9664" max="9664" width="18.28515625" style="12" customWidth="1"/>
    <col min="9665" max="9665" width="68.42578125" style="12" customWidth="1"/>
    <col min="9666" max="9666" width="9" style="12" customWidth="1"/>
    <col min="9667" max="9668" width="18" style="12" customWidth="1"/>
    <col min="9669" max="9680" width="0" style="12" hidden="1" customWidth="1"/>
    <col min="9681" max="9681" width="10.85546875" style="12" customWidth="1"/>
    <col min="9682" max="9682" width="25.42578125" style="12" customWidth="1"/>
    <col min="9683" max="9683" width="10.85546875" style="12" customWidth="1"/>
    <col min="9684" max="9684" width="25.42578125" style="12" customWidth="1"/>
    <col min="9685" max="9685" width="10.85546875" style="12" customWidth="1"/>
    <col min="9686" max="9686" width="25.140625" style="12" customWidth="1"/>
    <col min="9687" max="9687" width="10.85546875" style="12" customWidth="1"/>
    <col min="9688" max="9688" width="25.140625" style="12" customWidth="1"/>
    <col min="9689" max="9689" width="23.42578125" style="12" customWidth="1"/>
    <col min="9690" max="9690" width="24.85546875" style="12" customWidth="1"/>
    <col min="9691" max="9691" width="14.42578125" style="12" customWidth="1"/>
    <col min="9692" max="9692" width="29.42578125" style="12" customWidth="1"/>
    <col min="9693" max="9693" width="14.28515625" style="12" customWidth="1"/>
    <col min="9694" max="9694" width="15.42578125" style="12" customWidth="1"/>
    <col min="9695" max="9916" width="11.42578125" style="12"/>
    <col min="9917" max="9918" width="9.85546875" style="12" customWidth="1"/>
    <col min="9919" max="9919" width="16" style="12" customWidth="1"/>
    <col min="9920" max="9920" width="18.28515625" style="12" customWidth="1"/>
    <col min="9921" max="9921" width="68.42578125" style="12" customWidth="1"/>
    <col min="9922" max="9922" width="9" style="12" customWidth="1"/>
    <col min="9923" max="9924" width="18" style="12" customWidth="1"/>
    <col min="9925" max="9936" width="0" style="12" hidden="1" customWidth="1"/>
    <col min="9937" max="9937" width="10.85546875" style="12" customWidth="1"/>
    <col min="9938" max="9938" width="25.42578125" style="12" customWidth="1"/>
    <col min="9939" max="9939" width="10.85546875" style="12" customWidth="1"/>
    <col min="9940" max="9940" width="25.42578125" style="12" customWidth="1"/>
    <col min="9941" max="9941" width="10.85546875" style="12" customWidth="1"/>
    <col min="9942" max="9942" width="25.140625" style="12" customWidth="1"/>
    <col min="9943" max="9943" width="10.85546875" style="12" customWidth="1"/>
    <col min="9944" max="9944" width="25.140625" style="12" customWidth="1"/>
    <col min="9945" max="9945" width="23.42578125" style="12" customWidth="1"/>
    <col min="9946" max="9946" width="24.85546875" style="12" customWidth="1"/>
    <col min="9947" max="9947" width="14.42578125" style="12" customWidth="1"/>
    <col min="9948" max="9948" width="29.42578125" style="12" customWidth="1"/>
    <col min="9949" max="9949" width="14.28515625" style="12" customWidth="1"/>
    <col min="9950" max="9950" width="15.42578125" style="12" customWidth="1"/>
    <col min="9951" max="10172" width="11.42578125" style="12"/>
    <col min="10173" max="10174" width="9.85546875" style="12" customWidth="1"/>
    <col min="10175" max="10175" width="16" style="12" customWidth="1"/>
    <col min="10176" max="10176" width="18.28515625" style="12" customWidth="1"/>
    <col min="10177" max="10177" width="68.42578125" style="12" customWidth="1"/>
    <col min="10178" max="10178" width="9" style="12" customWidth="1"/>
    <col min="10179" max="10180" width="18" style="12" customWidth="1"/>
    <col min="10181" max="10192" width="0" style="12" hidden="1" customWidth="1"/>
    <col min="10193" max="10193" width="10.85546875" style="12" customWidth="1"/>
    <col min="10194" max="10194" width="25.42578125" style="12" customWidth="1"/>
    <col min="10195" max="10195" width="10.85546875" style="12" customWidth="1"/>
    <col min="10196" max="10196" width="25.42578125" style="12" customWidth="1"/>
    <col min="10197" max="10197" width="10.85546875" style="12" customWidth="1"/>
    <col min="10198" max="10198" width="25.140625" style="12" customWidth="1"/>
    <col min="10199" max="10199" width="10.85546875" style="12" customWidth="1"/>
    <col min="10200" max="10200" width="25.140625" style="12" customWidth="1"/>
    <col min="10201" max="10201" width="23.42578125" style="12" customWidth="1"/>
    <col min="10202" max="10202" width="24.85546875" style="12" customWidth="1"/>
    <col min="10203" max="10203" width="14.42578125" style="12" customWidth="1"/>
    <col min="10204" max="10204" width="29.42578125" style="12" customWidth="1"/>
    <col min="10205" max="10205" width="14.28515625" style="12" customWidth="1"/>
    <col min="10206" max="10206" width="15.42578125" style="12" customWidth="1"/>
    <col min="10207" max="10428" width="11.42578125" style="12"/>
    <col min="10429" max="10430" width="9.85546875" style="12" customWidth="1"/>
    <col min="10431" max="10431" width="16" style="12" customWidth="1"/>
    <col min="10432" max="10432" width="18.28515625" style="12" customWidth="1"/>
    <col min="10433" max="10433" width="68.42578125" style="12" customWidth="1"/>
    <col min="10434" max="10434" width="9" style="12" customWidth="1"/>
    <col min="10435" max="10436" width="18" style="12" customWidth="1"/>
    <col min="10437" max="10448" width="0" style="12" hidden="1" customWidth="1"/>
    <col min="10449" max="10449" width="10.85546875" style="12" customWidth="1"/>
    <col min="10450" max="10450" width="25.42578125" style="12" customWidth="1"/>
    <col min="10451" max="10451" width="10.85546875" style="12" customWidth="1"/>
    <col min="10452" max="10452" width="25.42578125" style="12" customWidth="1"/>
    <col min="10453" max="10453" width="10.85546875" style="12" customWidth="1"/>
    <col min="10454" max="10454" width="25.140625" style="12" customWidth="1"/>
    <col min="10455" max="10455" width="10.85546875" style="12" customWidth="1"/>
    <col min="10456" max="10456" width="25.140625" style="12" customWidth="1"/>
    <col min="10457" max="10457" width="23.42578125" style="12" customWidth="1"/>
    <col min="10458" max="10458" width="24.85546875" style="12" customWidth="1"/>
    <col min="10459" max="10459" width="14.42578125" style="12" customWidth="1"/>
    <col min="10460" max="10460" width="29.42578125" style="12" customWidth="1"/>
    <col min="10461" max="10461" width="14.28515625" style="12" customWidth="1"/>
    <col min="10462" max="10462" width="15.42578125" style="12" customWidth="1"/>
    <col min="10463" max="10684" width="11.42578125" style="12"/>
    <col min="10685" max="10686" width="9.85546875" style="12" customWidth="1"/>
    <col min="10687" max="10687" width="16" style="12" customWidth="1"/>
    <col min="10688" max="10688" width="18.28515625" style="12" customWidth="1"/>
    <col min="10689" max="10689" width="68.42578125" style="12" customWidth="1"/>
    <col min="10690" max="10690" width="9" style="12" customWidth="1"/>
    <col min="10691" max="10692" width="18" style="12" customWidth="1"/>
    <col min="10693" max="10704" width="0" style="12" hidden="1" customWidth="1"/>
    <col min="10705" max="10705" width="10.85546875" style="12" customWidth="1"/>
    <col min="10706" max="10706" width="25.42578125" style="12" customWidth="1"/>
    <col min="10707" max="10707" width="10.85546875" style="12" customWidth="1"/>
    <col min="10708" max="10708" width="25.42578125" style="12" customWidth="1"/>
    <col min="10709" max="10709" width="10.85546875" style="12" customWidth="1"/>
    <col min="10710" max="10710" width="25.140625" style="12" customWidth="1"/>
    <col min="10711" max="10711" width="10.85546875" style="12" customWidth="1"/>
    <col min="10712" max="10712" width="25.140625" style="12" customWidth="1"/>
    <col min="10713" max="10713" width="23.42578125" style="12" customWidth="1"/>
    <col min="10714" max="10714" width="24.85546875" style="12" customWidth="1"/>
    <col min="10715" max="10715" width="14.42578125" style="12" customWidth="1"/>
    <col min="10716" max="10716" width="29.42578125" style="12" customWidth="1"/>
    <col min="10717" max="10717" width="14.28515625" style="12" customWidth="1"/>
    <col min="10718" max="10718" width="15.42578125" style="12" customWidth="1"/>
    <col min="10719" max="10940" width="11.42578125" style="12"/>
    <col min="10941" max="10942" width="9.85546875" style="12" customWidth="1"/>
    <col min="10943" max="10943" width="16" style="12" customWidth="1"/>
    <col min="10944" max="10944" width="18.28515625" style="12" customWidth="1"/>
    <col min="10945" max="10945" width="68.42578125" style="12" customWidth="1"/>
    <col min="10946" max="10946" width="9" style="12" customWidth="1"/>
    <col min="10947" max="10948" width="18" style="12" customWidth="1"/>
    <col min="10949" max="10960" width="0" style="12" hidden="1" customWidth="1"/>
    <col min="10961" max="10961" width="10.85546875" style="12" customWidth="1"/>
    <col min="10962" max="10962" width="25.42578125" style="12" customWidth="1"/>
    <col min="10963" max="10963" width="10.85546875" style="12" customWidth="1"/>
    <col min="10964" max="10964" width="25.42578125" style="12" customWidth="1"/>
    <col min="10965" max="10965" width="10.85546875" style="12" customWidth="1"/>
    <col min="10966" max="10966" width="25.140625" style="12" customWidth="1"/>
    <col min="10967" max="10967" width="10.85546875" style="12" customWidth="1"/>
    <col min="10968" max="10968" width="25.140625" style="12" customWidth="1"/>
    <col min="10969" max="10969" width="23.42578125" style="12" customWidth="1"/>
    <col min="10970" max="10970" width="24.85546875" style="12" customWidth="1"/>
    <col min="10971" max="10971" width="14.42578125" style="12" customWidth="1"/>
    <col min="10972" max="10972" width="29.42578125" style="12" customWidth="1"/>
    <col min="10973" max="10973" width="14.28515625" style="12" customWidth="1"/>
    <col min="10974" max="10974" width="15.42578125" style="12" customWidth="1"/>
    <col min="10975" max="11196" width="11.42578125" style="12"/>
    <col min="11197" max="11198" width="9.85546875" style="12" customWidth="1"/>
    <col min="11199" max="11199" width="16" style="12" customWidth="1"/>
    <col min="11200" max="11200" width="18.28515625" style="12" customWidth="1"/>
    <col min="11201" max="11201" width="68.42578125" style="12" customWidth="1"/>
    <col min="11202" max="11202" width="9" style="12" customWidth="1"/>
    <col min="11203" max="11204" width="18" style="12" customWidth="1"/>
    <col min="11205" max="11216" width="0" style="12" hidden="1" customWidth="1"/>
    <col min="11217" max="11217" width="10.85546875" style="12" customWidth="1"/>
    <col min="11218" max="11218" width="25.42578125" style="12" customWidth="1"/>
    <col min="11219" max="11219" width="10.85546875" style="12" customWidth="1"/>
    <col min="11220" max="11220" width="25.42578125" style="12" customWidth="1"/>
    <col min="11221" max="11221" width="10.85546875" style="12" customWidth="1"/>
    <col min="11222" max="11222" width="25.140625" style="12" customWidth="1"/>
    <col min="11223" max="11223" width="10.85546875" style="12" customWidth="1"/>
    <col min="11224" max="11224" width="25.140625" style="12" customWidth="1"/>
    <col min="11225" max="11225" width="23.42578125" style="12" customWidth="1"/>
    <col min="11226" max="11226" width="24.85546875" style="12" customWidth="1"/>
    <col min="11227" max="11227" width="14.42578125" style="12" customWidth="1"/>
    <col min="11228" max="11228" width="29.42578125" style="12" customWidth="1"/>
    <col min="11229" max="11229" width="14.28515625" style="12" customWidth="1"/>
    <col min="11230" max="11230" width="15.42578125" style="12" customWidth="1"/>
    <col min="11231" max="11452" width="11.42578125" style="12"/>
    <col min="11453" max="11454" width="9.85546875" style="12" customWidth="1"/>
    <col min="11455" max="11455" width="16" style="12" customWidth="1"/>
    <col min="11456" max="11456" width="18.28515625" style="12" customWidth="1"/>
    <col min="11457" max="11457" width="68.42578125" style="12" customWidth="1"/>
    <col min="11458" max="11458" width="9" style="12" customWidth="1"/>
    <col min="11459" max="11460" width="18" style="12" customWidth="1"/>
    <col min="11461" max="11472" width="0" style="12" hidden="1" customWidth="1"/>
    <col min="11473" max="11473" width="10.85546875" style="12" customWidth="1"/>
    <col min="11474" max="11474" width="25.42578125" style="12" customWidth="1"/>
    <col min="11475" max="11475" width="10.85546875" style="12" customWidth="1"/>
    <col min="11476" max="11476" width="25.42578125" style="12" customWidth="1"/>
    <col min="11477" max="11477" width="10.85546875" style="12" customWidth="1"/>
    <col min="11478" max="11478" width="25.140625" style="12" customWidth="1"/>
    <col min="11479" max="11479" width="10.85546875" style="12" customWidth="1"/>
    <col min="11480" max="11480" width="25.140625" style="12" customWidth="1"/>
    <col min="11481" max="11481" width="23.42578125" style="12" customWidth="1"/>
    <col min="11482" max="11482" width="24.85546875" style="12" customWidth="1"/>
    <col min="11483" max="11483" width="14.42578125" style="12" customWidth="1"/>
    <col min="11484" max="11484" width="29.42578125" style="12" customWidth="1"/>
    <col min="11485" max="11485" width="14.28515625" style="12" customWidth="1"/>
    <col min="11486" max="11486" width="15.42578125" style="12" customWidth="1"/>
    <col min="11487" max="11708" width="11.42578125" style="12"/>
    <col min="11709" max="11710" width="9.85546875" style="12" customWidth="1"/>
    <col min="11711" max="11711" width="16" style="12" customWidth="1"/>
    <col min="11712" max="11712" width="18.28515625" style="12" customWidth="1"/>
    <col min="11713" max="11713" width="68.42578125" style="12" customWidth="1"/>
    <col min="11714" max="11714" width="9" style="12" customWidth="1"/>
    <col min="11715" max="11716" width="18" style="12" customWidth="1"/>
    <col min="11717" max="11728" width="0" style="12" hidden="1" customWidth="1"/>
    <col min="11729" max="11729" width="10.85546875" style="12" customWidth="1"/>
    <col min="11730" max="11730" width="25.42578125" style="12" customWidth="1"/>
    <col min="11731" max="11731" width="10.85546875" style="12" customWidth="1"/>
    <col min="11732" max="11732" width="25.42578125" style="12" customWidth="1"/>
    <col min="11733" max="11733" width="10.85546875" style="12" customWidth="1"/>
    <col min="11734" max="11734" width="25.140625" style="12" customWidth="1"/>
    <col min="11735" max="11735" width="10.85546875" style="12" customWidth="1"/>
    <col min="11736" max="11736" width="25.140625" style="12" customWidth="1"/>
    <col min="11737" max="11737" width="23.42578125" style="12" customWidth="1"/>
    <col min="11738" max="11738" width="24.85546875" style="12" customWidth="1"/>
    <col min="11739" max="11739" width="14.42578125" style="12" customWidth="1"/>
    <col min="11740" max="11740" width="29.42578125" style="12" customWidth="1"/>
    <col min="11741" max="11741" width="14.28515625" style="12" customWidth="1"/>
    <col min="11742" max="11742" width="15.42578125" style="12" customWidth="1"/>
    <col min="11743" max="11964" width="11.42578125" style="12"/>
    <col min="11965" max="11966" width="9.85546875" style="12" customWidth="1"/>
    <col min="11967" max="11967" width="16" style="12" customWidth="1"/>
    <col min="11968" max="11968" width="18.28515625" style="12" customWidth="1"/>
    <col min="11969" max="11969" width="68.42578125" style="12" customWidth="1"/>
    <col min="11970" max="11970" width="9" style="12" customWidth="1"/>
    <col min="11971" max="11972" width="18" style="12" customWidth="1"/>
    <col min="11973" max="11984" width="0" style="12" hidden="1" customWidth="1"/>
    <col min="11985" max="11985" width="10.85546875" style="12" customWidth="1"/>
    <col min="11986" max="11986" width="25.42578125" style="12" customWidth="1"/>
    <col min="11987" max="11987" width="10.85546875" style="12" customWidth="1"/>
    <col min="11988" max="11988" width="25.42578125" style="12" customWidth="1"/>
    <col min="11989" max="11989" width="10.85546875" style="12" customWidth="1"/>
    <col min="11990" max="11990" width="25.140625" style="12" customWidth="1"/>
    <col min="11991" max="11991" width="10.85546875" style="12" customWidth="1"/>
    <col min="11992" max="11992" width="25.140625" style="12" customWidth="1"/>
    <col min="11993" max="11993" width="23.42578125" style="12" customWidth="1"/>
    <col min="11994" max="11994" width="24.85546875" style="12" customWidth="1"/>
    <col min="11995" max="11995" width="14.42578125" style="12" customWidth="1"/>
    <col min="11996" max="11996" width="29.42578125" style="12" customWidth="1"/>
    <col min="11997" max="11997" width="14.28515625" style="12" customWidth="1"/>
    <col min="11998" max="11998" width="15.42578125" style="12" customWidth="1"/>
    <col min="11999" max="12220" width="11.42578125" style="12"/>
    <col min="12221" max="12222" width="9.85546875" style="12" customWidth="1"/>
    <col min="12223" max="12223" width="16" style="12" customWidth="1"/>
    <col min="12224" max="12224" width="18.28515625" style="12" customWidth="1"/>
    <col min="12225" max="12225" width="68.42578125" style="12" customWidth="1"/>
    <col min="12226" max="12226" width="9" style="12" customWidth="1"/>
    <col min="12227" max="12228" width="18" style="12" customWidth="1"/>
    <col min="12229" max="12240" width="0" style="12" hidden="1" customWidth="1"/>
    <col min="12241" max="12241" width="10.85546875" style="12" customWidth="1"/>
    <col min="12242" max="12242" width="25.42578125" style="12" customWidth="1"/>
    <col min="12243" max="12243" width="10.85546875" style="12" customWidth="1"/>
    <col min="12244" max="12244" width="25.42578125" style="12" customWidth="1"/>
    <col min="12245" max="12245" width="10.85546875" style="12" customWidth="1"/>
    <col min="12246" max="12246" width="25.140625" style="12" customWidth="1"/>
    <col min="12247" max="12247" width="10.85546875" style="12" customWidth="1"/>
    <col min="12248" max="12248" width="25.140625" style="12" customWidth="1"/>
    <col min="12249" max="12249" width="23.42578125" style="12" customWidth="1"/>
    <col min="12250" max="12250" width="24.85546875" style="12" customWidth="1"/>
    <col min="12251" max="12251" width="14.42578125" style="12" customWidth="1"/>
    <col min="12252" max="12252" width="29.42578125" style="12" customWidth="1"/>
    <col min="12253" max="12253" width="14.28515625" style="12" customWidth="1"/>
    <col min="12254" max="12254" width="15.42578125" style="12" customWidth="1"/>
    <col min="12255" max="12476" width="11.42578125" style="12"/>
    <col min="12477" max="12478" width="9.85546875" style="12" customWidth="1"/>
    <col min="12479" max="12479" width="16" style="12" customWidth="1"/>
    <col min="12480" max="12480" width="18.28515625" style="12" customWidth="1"/>
    <col min="12481" max="12481" width="68.42578125" style="12" customWidth="1"/>
    <col min="12482" max="12482" width="9" style="12" customWidth="1"/>
    <col min="12483" max="12484" width="18" style="12" customWidth="1"/>
    <col min="12485" max="12496" width="0" style="12" hidden="1" customWidth="1"/>
    <col min="12497" max="12497" width="10.85546875" style="12" customWidth="1"/>
    <col min="12498" max="12498" width="25.42578125" style="12" customWidth="1"/>
    <col min="12499" max="12499" width="10.85546875" style="12" customWidth="1"/>
    <col min="12500" max="12500" width="25.42578125" style="12" customWidth="1"/>
    <col min="12501" max="12501" width="10.85546875" style="12" customWidth="1"/>
    <col min="12502" max="12502" width="25.140625" style="12" customWidth="1"/>
    <col min="12503" max="12503" width="10.85546875" style="12" customWidth="1"/>
    <col min="12504" max="12504" width="25.140625" style="12" customWidth="1"/>
    <col min="12505" max="12505" width="23.42578125" style="12" customWidth="1"/>
    <col min="12506" max="12506" width="24.85546875" style="12" customWidth="1"/>
    <col min="12507" max="12507" width="14.42578125" style="12" customWidth="1"/>
    <col min="12508" max="12508" width="29.42578125" style="12" customWidth="1"/>
    <col min="12509" max="12509" width="14.28515625" style="12" customWidth="1"/>
    <col min="12510" max="12510" width="15.42578125" style="12" customWidth="1"/>
    <col min="12511" max="12732" width="11.42578125" style="12"/>
    <col min="12733" max="12734" width="9.85546875" style="12" customWidth="1"/>
    <col min="12735" max="12735" width="16" style="12" customWidth="1"/>
    <col min="12736" max="12736" width="18.28515625" style="12" customWidth="1"/>
    <col min="12737" max="12737" width="68.42578125" style="12" customWidth="1"/>
    <col min="12738" max="12738" width="9" style="12" customWidth="1"/>
    <col min="12739" max="12740" width="18" style="12" customWidth="1"/>
    <col min="12741" max="12752" width="0" style="12" hidden="1" customWidth="1"/>
    <col min="12753" max="12753" width="10.85546875" style="12" customWidth="1"/>
    <col min="12754" max="12754" width="25.42578125" style="12" customWidth="1"/>
    <col min="12755" max="12755" width="10.85546875" style="12" customWidth="1"/>
    <col min="12756" max="12756" width="25.42578125" style="12" customWidth="1"/>
    <col min="12757" max="12757" width="10.85546875" style="12" customWidth="1"/>
    <col min="12758" max="12758" width="25.140625" style="12" customWidth="1"/>
    <col min="12759" max="12759" width="10.85546875" style="12" customWidth="1"/>
    <col min="12760" max="12760" width="25.140625" style="12" customWidth="1"/>
    <col min="12761" max="12761" width="23.42578125" style="12" customWidth="1"/>
    <col min="12762" max="12762" width="24.85546875" style="12" customWidth="1"/>
    <col min="12763" max="12763" width="14.42578125" style="12" customWidth="1"/>
    <col min="12764" max="12764" width="29.42578125" style="12" customWidth="1"/>
    <col min="12765" max="12765" width="14.28515625" style="12" customWidth="1"/>
    <col min="12766" max="12766" width="15.42578125" style="12" customWidth="1"/>
    <col min="12767" max="12988" width="11.42578125" style="12"/>
    <col min="12989" max="12990" width="9.85546875" style="12" customWidth="1"/>
    <col min="12991" max="12991" width="16" style="12" customWidth="1"/>
    <col min="12992" max="12992" width="18.28515625" style="12" customWidth="1"/>
    <col min="12993" max="12993" width="68.42578125" style="12" customWidth="1"/>
    <col min="12994" max="12994" width="9" style="12" customWidth="1"/>
    <col min="12995" max="12996" width="18" style="12" customWidth="1"/>
    <col min="12997" max="13008" width="0" style="12" hidden="1" customWidth="1"/>
    <col min="13009" max="13009" width="10.85546875" style="12" customWidth="1"/>
    <col min="13010" max="13010" width="25.42578125" style="12" customWidth="1"/>
    <col min="13011" max="13011" width="10.85546875" style="12" customWidth="1"/>
    <col min="13012" max="13012" width="25.42578125" style="12" customWidth="1"/>
    <col min="13013" max="13013" width="10.85546875" style="12" customWidth="1"/>
    <col min="13014" max="13014" width="25.140625" style="12" customWidth="1"/>
    <col min="13015" max="13015" width="10.85546875" style="12" customWidth="1"/>
    <col min="13016" max="13016" width="25.140625" style="12" customWidth="1"/>
    <col min="13017" max="13017" width="23.42578125" style="12" customWidth="1"/>
    <col min="13018" max="13018" width="24.85546875" style="12" customWidth="1"/>
    <col min="13019" max="13019" width="14.42578125" style="12" customWidth="1"/>
    <col min="13020" max="13020" width="29.42578125" style="12" customWidth="1"/>
    <col min="13021" max="13021" width="14.28515625" style="12" customWidth="1"/>
    <col min="13022" max="13022" width="15.42578125" style="12" customWidth="1"/>
    <col min="13023" max="13244" width="11.42578125" style="12"/>
    <col min="13245" max="13246" width="9.85546875" style="12" customWidth="1"/>
    <col min="13247" max="13247" width="16" style="12" customWidth="1"/>
    <col min="13248" max="13248" width="18.28515625" style="12" customWidth="1"/>
    <col min="13249" max="13249" width="68.42578125" style="12" customWidth="1"/>
    <col min="13250" max="13250" width="9" style="12" customWidth="1"/>
    <col min="13251" max="13252" width="18" style="12" customWidth="1"/>
    <col min="13253" max="13264" width="0" style="12" hidden="1" customWidth="1"/>
    <col min="13265" max="13265" width="10.85546875" style="12" customWidth="1"/>
    <col min="13266" max="13266" width="25.42578125" style="12" customWidth="1"/>
    <col min="13267" max="13267" width="10.85546875" style="12" customWidth="1"/>
    <col min="13268" max="13268" width="25.42578125" style="12" customWidth="1"/>
    <col min="13269" max="13269" width="10.85546875" style="12" customWidth="1"/>
    <col min="13270" max="13270" width="25.140625" style="12" customWidth="1"/>
    <col min="13271" max="13271" width="10.85546875" style="12" customWidth="1"/>
    <col min="13272" max="13272" width="25.140625" style="12" customWidth="1"/>
    <col min="13273" max="13273" width="23.42578125" style="12" customWidth="1"/>
    <col min="13274" max="13274" width="24.85546875" style="12" customWidth="1"/>
    <col min="13275" max="13275" width="14.42578125" style="12" customWidth="1"/>
    <col min="13276" max="13276" width="29.42578125" style="12" customWidth="1"/>
    <col min="13277" max="13277" width="14.28515625" style="12" customWidth="1"/>
    <col min="13278" max="13278" width="15.42578125" style="12" customWidth="1"/>
    <col min="13279" max="13500" width="11.42578125" style="12"/>
    <col min="13501" max="13502" width="9.85546875" style="12" customWidth="1"/>
    <col min="13503" max="13503" width="16" style="12" customWidth="1"/>
    <col min="13504" max="13504" width="18.28515625" style="12" customWidth="1"/>
    <col min="13505" max="13505" width="68.42578125" style="12" customWidth="1"/>
    <col min="13506" max="13506" width="9" style="12" customWidth="1"/>
    <col min="13507" max="13508" width="18" style="12" customWidth="1"/>
    <col min="13509" max="13520" width="0" style="12" hidden="1" customWidth="1"/>
    <col min="13521" max="13521" width="10.85546875" style="12" customWidth="1"/>
    <col min="13522" max="13522" width="25.42578125" style="12" customWidth="1"/>
    <col min="13523" max="13523" width="10.85546875" style="12" customWidth="1"/>
    <col min="13524" max="13524" width="25.42578125" style="12" customWidth="1"/>
    <col min="13525" max="13525" width="10.85546875" style="12" customWidth="1"/>
    <col min="13526" max="13526" width="25.140625" style="12" customWidth="1"/>
    <col min="13527" max="13527" width="10.85546875" style="12" customWidth="1"/>
    <col min="13528" max="13528" width="25.140625" style="12" customWidth="1"/>
    <col min="13529" max="13529" width="23.42578125" style="12" customWidth="1"/>
    <col min="13530" max="13530" width="24.85546875" style="12" customWidth="1"/>
    <col min="13531" max="13531" width="14.42578125" style="12" customWidth="1"/>
    <col min="13532" max="13532" width="29.42578125" style="12" customWidth="1"/>
    <col min="13533" max="13533" width="14.28515625" style="12" customWidth="1"/>
    <col min="13534" max="13534" width="15.42578125" style="12" customWidth="1"/>
    <col min="13535" max="13756" width="11.42578125" style="12"/>
    <col min="13757" max="13758" width="9.85546875" style="12" customWidth="1"/>
    <col min="13759" max="13759" width="16" style="12" customWidth="1"/>
    <col min="13760" max="13760" width="18.28515625" style="12" customWidth="1"/>
    <col min="13761" max="13761" width="68.42578125" style="12" customWidth="1"/>
    <col min="13762" max="13762" width="9" style="12" customWidth="1"/>
    <col min="13763" max="13764" width="18" style="12" customWidth="1"/>
    <col min="13765" max="13776" width="0" style="12" hidden="1" customWidth="1"/>
    <col min="13777" max="13777" width="10.85546875" style="12" customWidth="1"/>
    <col min="13778" max="13778" width="25.42578125" style="12" customWidth="1"/>
    <col min="13779" max="13779" width="10.85546875" style="12" customWidth="1"/>
    <col min="13780" max="13780" width="25.42578125" style="12" customWidth="1"/>
    <col min="13781" max="13781" width="10.85546875" style="12" customWidth="1"/>
    <col min="13782" max="13782" width="25.140625" style="12" customWidth="1"/>
    <col min="13783" max="13783" width="10.85546875" style="12" customWidth="1"/>
    <col min="13784" max="13784" width="25.140625" style="12" customWidth="1"/>
    <col min="13785" max="13785" width="23.42578125" style="12" customWidth="1"/>
    <col min="13786" max="13786" width="24.85546875" style="12" customWidth="1"/>
    <col min="13787" max="13787" width="14.42578125" style="12" customWidth="1"/>
    <col min="13788" max="13788" width="29.42578125" style="12" customWidth="1"/>
    <col min="13789" max="13789" width="14.28515625" style="12" customWidth="1"/>
    <col min="13790" max="13790" width="15.42578125" style="12" customWidth="1"/>
    <col min="13791" max="14012" width="11.42578125" style="12"/>
    <col min="14013" max="14014" width="9.85546875" style="12" customWidth="1"/>
    <col min="14015" max="14015" width="16" style="12" customWidth="1"/>
    <col min="14016" max="14016" width="18.28515625" style="12" customWidth="1"/>
    <col min="14017" max="14017" width="68.42578125" style="12" customWidth="1"/>
    <col min="14018" max="14018" width="9" style="12" customWidth="1"/>
    <col min="14019" max="14020" width="18" style="12" customWidth="1"/>
    <col min="14021" max="14032" width="0" style="12" hidden="1" customWidth="1"/>
    <col min="14033" max="14033" width="10.85546875" style="12" customWidth="1"/>
    <col min="14034" max="14034" width="25.42578125" style="12" customWidth="1"/>
    <col min="14035" max="14035" width="10.85546875" style="12" customWidth="1"/>
    <col min="14036" max="14036" width="25.42578125" style="12" customWidth="1"/>
    <col min="14037" max="14037" width="10.85546875" style="12" customWidth="1"/>
    <col min="14038" max="14038" width="25.140625" style="12" customWidth="1"/>
    <col min="14039" max="14039" width="10.85546875" style="12" customWidth="1"/>
    <col min="14040" max="14040" width="25.140625" style="12" customWidth="1"/>
    <col min="14041" max="14041" width="23.42578125" style="12" customWidth="1"/>
    <col min="14042" max="14042" width="24.85546875" style="12" customWidth="1"/>
    <col min="14043" max="14043" width="14.42578125" style="12" customWidth="1"/>
    <col min="14044" max="14044" width="29.42578125" style="12" customWidth="1"/>
    <col min="14045" max="14045" width="14.28515625" style="12" customWidth="1"/>
    <col min="14046" max="14046" width="15.42578125" style="12" customWidth="1"/>
    <col min="14047" max="14268" width="11.42578125" style="12"/>
    <col min="14269" max="14270" width="9.85546875" style="12" customWidth="1"/>
    <col min="14271" max="14271" width="16" style="12" customWidth="1"/>
    <col min="14272" max="14272" width="18.28515625" style="12" customWidth="1"/>
    <col min="14273" max="14273" width="68.42578125" style="12" customWidth="1"/>
    <col min="14274" max="14274" width="9" style="12" customWidth="1"/>
    <col min="14275" max="14276" width="18" style="12" customWidth="1"/>
    <col min="14277" max="14288" width="0" style="12" hidden="1" customWidth="1"/>
    <col min="14289" max="14289" width="10.85546875" style="12" customWidth="1"/>
    <col min="14290" max="14290" width="25.42578125" style="12" customWidth="1"/>
    <col min="14291" max="14291" width="10.85546875" style="12" customWidth="1"/>
    <col min="14292" max="14292" width="25.42578125" style="12" customWidth="1"/>
    <col min="14293" max="14293" width="10.85546875" style="12" customWidth="1"/>
    <col min="14294" max="14294" width="25.140625" style="12" customWidth="1"/>
    <col min="14295" max="14295" width="10.85546875" style="12" customWidth="1"/>
    <col min="14296" max="14296" width="25.140625" style="12" customWidth="1"/>
    <col min="14297" max="14297" width="23.42578125" style="12" customWidth="1"/>
    <col min="14298" max="14298" width="24.85546875" style="12" customWidth="1"/>
    <col min="14299" max="14299" width="14.42578125" style="12" customWidth="1"/>
    <col min="14300" max="14300" width="29.42578125" style="12" customWidth="1"/>
    <col min="14301" max="14301" width="14.28515625" style="12" customWidth="1"/>
    <col min="14302" max="14302" width="15.42578125" style="12" customWidth="1"/>
    <col min="14303" max="14524" width="11.42578125" style="12"/>
    <col min="14525" max="14526" width="9.85546875" style="12" customWidth="1"/>
    <col min="14527" max="14527" width="16" style="12" customWidth="1"/>
    <col min="14528" max="14528" width="18.28515625" style="12" customWidth="1"/>
    <col min="14529" max="14529" width="68.42578125" style="12" customWidth="1"/>
    <col min="14530" max="14530" width="9" style="12" customWidth="1"/>
    <col min="14531" max="14532" width="18" style="12" customWidth="1"/>
    <col min="14533" max="14544" width="0" style="12" hidden="1" customWidth="1"/>
    <col min="14545" max="14545" width="10.85546875" style="12" customWidth="1"/>
    <col min="14546" max="14546" width="25.42578125" style="12" customWidth="1"/>
    <col min="14547" max="14547" width="10.85546875" style="12" customWidth="1"/>
    <col min="14548" max="14548" width="25.42578125" style="12" customWidth="1"/>
    <col min="14549" max="14549" width="10.85546875" style="12" customWidth="1"/>
    <col min="14550" max="14550" width="25.140625" style="12" customWidth="1"/>
    <col min="14551" max="14551" width="10.85546875" style="12" customWidth="1"/>
    <col min="14552" max="14552" width="25.140625" style="12" customWidth="1"/>
    <col min="14553" max="14553" width="23.42578125" style="12" customWidth="1"/>
    <col min="14554" max="14554" width="24.85546875" style="12" customWidth="1"/>
    <col min="14555" max="14555" width="14.42578125" style="12" customWidth="1"/>
    <col min="14556" max="14556" width="29.42578125" style="12" customWidth="1"/>
    <col min="14557" max="14557" width="14.28515625" style="12" customWidth="1"/>
    <col min="14558" max="14558" width="15.42578125" style="12" customWidth="1"/>
    <col min="14559" max="14780" width="11.42578125" style="12"/>
    <col min="14781" max="14782" width="9.85546875" style="12" customWidth="1"/>
    <col min="14783" max="14783" width="16" style="12" customWidth="1"/>
    <col min="14784" max="14784" width="18.28515625" style="12" customWidth="1"/>
    <col min="14785" max="14785" width="68.42578125" style="12" customWidth="1"/>
    <col min="14786" max="14786" width="9" style="12" customWidth="1"/>
    <col min="14787" max="14788" width="18" style="12" customWidth="1"/>
    <col min="14789" max="14800" width="0" style="12" hidden="1" customWidth="1"/>
    <col min="14801" max="14801" width="10.85546875" style="12" customWidth="1"/>
    <col min="14802" max="14802" width="25.42578125" style="12" customWidth="1"/>
    <col min="14803" max="14803" width="10.85546875" style="12" customWidth="1"/>
    <col min="14804" max="14804" width="25.42578125" style="12" customWidth="1"/>
    <col min="14805" max="14805" width="10.85546875" style="12" customWidth="1"/>
    <col min="14806" max="14806" width="25.140625" style="12" customWidth="1"/>
    <col min="14807" max="14807" width="10.85546875" style="12" customWidth="1"/>
    <col min="14808" max="14808" width="25.140625" style="12" customWidth="1"/>
    <col min="14809" max="14809" width="23.42578125" style="12" customWidth="1"/>
    <col min="14810" max="14810" width="24.85546875" style="12" customWidth="1"/>
    <col min="14811" max="14811" width="14.42578125" style="12" customWidth="1"/>
    <col min="14812" max="14812" width="29.42578125" style="12" customWidth="1"/>
    <col min="14813" max="14813" width="14.28515625" style="12" customWidth="1"/>
    <col min="14814" max="14814" width="15.42578125" style="12" customWidth="1"/>
    <col min="14815" max="15036" width="11.42578125" style="12"/>
    <col min="15037" max="15038" width="9.85546875" style="12" customWidth="1"/>
    <col min="15039" max="15039" width="16" style="12" customWidth="1"/>
    <col min="15040" max="15040" width="18.28515625" style="12" customWidth="1"/>
    <col min="15041" max="15041" width="68.42578125" style="12" customWidth="1"/>
    <col min="15042" max="15042" width="9" style="12" customWidth="1"/>
    <col min="15043" max="15044" width="18" style="12" customWidth="1"/>
    <col min="15045" max="15056" width="0" style="12" hidden="1" customWidth="1"/>
    <col min="15057" max="15057" width="10.85546875" style="12" customWidth="1"/>
    <col min="15058" max="15058" width="25.42578125" style="12" customWidth="1"/>
    <col min="15059" max="15059" width="10.85546875" style="12" customWidth="1"/>
    <col min="15060" max="15060" width="25.42578125" style="12" customWidth="1"/>
    <col min="15061" max="15061" width="10.85546875" style="12" customWidth="1"/>
    <col min="15062" max="15062" width="25.140625" style="12" customWidth="1"/>
    <col min="15063" max="15063" width="10.85546875" style="12" customWidth="1"/>
    <col min="15064" max="15064" width="25.140625" style="12" customWidth="1"/>
    <col min="15065" max="15065" width="23.42578125" style="12" customWidth="1"/>
    <col min="15066" max="15066" width="24.85546875" style="12" customWidth="1"/>
    <col min="15067" max="15067" width="14.42578125" style="12" customWidth="1"/>
    <col min="15068" max="15068" width="29.42578125" style="12" customWidth="1"/>
    <col min="15069" max="15069" width="14.28515625" style="12" customWidth="1"/>
    <col min="15070" max="15070" width="15.42578125" style="12" customWidth="1"/>
    <col min="15071" max="15292" width="11.42578125" style="12"/>
    <col min="15293" max="15294" width="9.85546875" style="12" customWidth="1"/>
    <col min="15295" max="15295" width="16" style="12" customWidth="1"/>
    <col min="15296" max="15296" width="18.28515625" style="12" customWidth="1"/>
    <col min="15297" max="15297" width="68.42578125" style="12" customWidth="1"/>
    <col min="15298" max="15298" width="9" style="12" customWidth="1"/>
    <col min="15299" max="15300" width="18" style="12" customWidth="1"/>
    <col min="15301" max="15312" width="0" style="12" hidden="1" customWidth="1"/>
    <col min="15313" max="15313" width="10.85546875" style="12" customWidth="1"/>
    <col min="15314" max="15314" width="25.42578125" style="12" customWidth="1"/>
    <col min="15315" max="15315" width="10.85546875" style="12" customWidth="1"/>
    <col min="15316" max="15316" width="25.42578125" style="12" customWidth="1"/>
    <col min="15317" max="15317" width="10.85546875" style="12" customWidth="1"/>
    <col min="15318" max="15318" width="25.140625" style="12" customWidth="1"/>
    <col min="15319" max="15319" width="10.85546875" style="12" customWidth="1"/>
    <col min="15320" max="15320" width="25.140625" style="12" customWidth="1"/>
    <col min="15321" max="15321" width="23.42578125" style="12" customWidth="1"/>
    <col min="15322" max="15322" width="24.85546875" style="12" customWidth="1"/>
    <col min="15323" max="15323" width="14.42578125" style="12" customWidth="1"/>
    <col min="15324" max="15324" width="29.42578125" style="12" customWidth="1"/>
    <col min="15325" max="15325" width="14.28515625" style="12" customWidth="1"/>
    <col min="15326" max="15326" width="15.42578125" style="12" customWidth="1"/>
    <col min="15327" max="15548" width="11.42578125" style="12"/>
    <col min="15549" max="15550" width="9.85546875" style="12" customWidth="1"/>
    <col min="15551" max="15551" width="16" style="12" customWidth="1"/>
    <col min="15552" max="15552" width="18.28515625" style="12" customWidth="1"/>
    <col min="15553" max="15553" width="68.42578125" style="12" customWidth="1"/>
    <col min="15554" max="15554" width="9" style="12" customWidth="1"/>
    <col min="15555" max="15556" width="18" style="12" customWidth="1"/>
    <col min="15557" max="15568" width="0" style="12" hidden="1" customWidth="1"/>
    <col min="15569" max="15569" width="10.85546875" style="12" customWidth="1"/>
    <col min="15570" max="15570" width="25.42578125" style="12" customWidth="1"/>
    <col min="15571" max="15571" width="10.85546875" style="12" customWidth="1"/>
    <col min="15572" max="15572" width="25.42578125" style="12" customWidth="1"/>
    <col min="15573" max="15573" width="10.85546875" style="12" customWidth="1"/>
    <col min="15574" max="15574" width="25.140625" style="12" customWidth="1"/>
    <col min="15575" max="15575" width="10.85546875" style="12" customWidth="1"/>
    <col min="15576" max="15576" width="25.140625" style="12" customWidth="1"/>
    <col min="15577" max="15577" width="23.42578125" style="12" customWidth="1"/>
    <col min="15578" max="15578" width="24.85546875" style="12" customWidth="1"/>
    <col min="15579" max="15579" width="14.42578125" style="12" customWidth="1"/>
    <col min="15580" max="15580" width="29.42578125" style="12" customWidth="1"/>
    <col min="15581" max="15581" width="14.28515625" style="12" customWidth="1"/>
    <col min="15582" max="15582" width="15.42578125" style="12" customWidth="1"/>
    <col min="15583" max="15804" width="11.42578125" style="12"/>
    <col min="15805" max="15806" width="9.85546875" style="12" customWidth="1"/>
    <col min="15807" max="15807" width="16" style="12" customWidth="1"/>
    <col min="15808" max="15808" width="18.28515625" style="12" customWidth="1"/>
    <col min="15809" max="15809" width="68.42578125" style="12" customWidth="1"/>
    <col min="15810" max="15810" width="9" style="12" customWidth="1"/>
    <col min="15811" max="15812" width="18" style="12" customWidth="1"/>
    <col min="15813" max="15824" width="0" style="12" hidden="1" customWidth="1"/>
    <col min="15825" max="15825" width="10.85546875" style="12" customWidth="1"/>
    <col min="15826" max="15826" width="25.42578125" style="12" customWidth="1"/>
    <col min="15827" max="15827" width="10.85546875" style="12" customWidth="1"/>
    <col min="15828" max="15828" width="25.42578125" style="12" customWidth="1"/>
    <col min="15829" max="15829" width="10.85546875" style="12" customWidth="1"/>
    <col min="15830" max="15830" width="25.140625" style="12" customWidth="1"/>
    <col min="15831" max="15831" width="10.85546875" style="12" customWidth="1"/>
    <col min="15832" max="15832" width="25.140625" style="12" customWidth="1"/>
    <col min="15833" max="15833" width="23.42578125" style="12" customWidth="1"/>
    <col min="15834" max="15834" width="24.85546875" style="12" customWidth="1"/>
    <col min="15835" max="15835" width="14.42578125" style="12" customWidth="1"/>
    <col min="15836" max="15836" width="29.42578125" style="12" customWidth="1"/>
    <col min="15837" max="15837" width="14.28515625" style="12" customWidth="1"/>
    <col min="15838" max="15838" width="15.42578125" style="12" customWidth="1"/>
    <col min="15839" max="16060" width="11.42578125" style="12"/>
    <col min="16061" max="16062" width="9.85546875" style="12" customWidth="1"/>
    <col min="16063" max="16063" width="16" style="12" customWidth="1"/>
    <col min="16064" max="16064" width="18.28515625" style="12" customWidth="1"/>
    <col min="16065" max="16065" width="68.42578125" style="12" customWidth="1"/>
    <col min="16066" max="16066" width="9" style="12" customWidth="1"/>
    <col min="16067" max="16068" width="18" style="12" customWidth="1"/>
    <col min="16069" max="16080" width="0" style="12" hidden="1" customWidth="1"/>
    <col min="16081" max="16081" width="10.85546875" style="12" customWidth="1"/>
    <col min="16082" max="16082" width="25.42578125" style="12" customWidth="1"/>
    <col min="16083" max="16083" width="10.85546875" style="12" customWidth="1"/>
    <col min="16084" max="16084" width="25.42578125" style="12" customWidth="1"/>
    <col min="16085" max="16085" width="10.85546875" style="12" customWidth="1"/>
    <col min="16086" max="16086" width="25.140625" style="12" customWidth="1"/>
    <col min="16087" max="16087" width="10.85546875" style="12" customWidth="1"/>
    <col min="16088" max="16088" width="25.140625" style="12" customWidth="1"/>
    <col min="16089" max="16089" width="23.42578125" style="12" customWidth="1"/>
    <col min="16090" max="16090" width="24.85546875" style="12" customWidth="1"/>
    <col min="16091" max="16091" width="14.42578125" style="12" customWidth="1"/>
    <col min="16092" max="16092" width="29.42578125" style="12" customWidth="1"/>
    <col min="16093" max="16093" width="14.28515625" style="12" customWidth="1"/>
    <col min="16094" max="16094" width="15.42578125" style="12" customWidth="1"/>
    <col min="16095" max="16382" width="11.42578125" style="12"/>
    <col min="16383" max="16384" width="11.42578125" style="12" customWidth="1"/>
  </cols>
  <sheetData>
    <row r="1" spans="1:7" ht="20.25" customHeight="1" x14ac:dyDescent="0.25">
      <c r="A1" s="19"/>
      <c r="C1" s="34" t="s">
        <v>37</v>
      </c>
      <c r="D1" s="34"/>
      <c r="E1" s="34"/>
      <c r="F1" s="34"/>
      <c r="G1" s="34"/>
    </row>
    <row r="2" spans="1:7" ht="20.25" customHeight="1" x14ac:dyDescent="0.25">
      <c r="A2" s="19"/>
      <c r="B2" s="19"/>
      <c r="C2" s="34"/>
      <c r="D2" s="34"/>
      <c r="E2" s="34"/>
      <c r="F2" s="34"/>
      <c r="G2" s="34"/>
    </row>
    <row r="3" spans="1:7" s="13" customFormat="1" ht="20.25" customHeight="1" thickBot="1" x14ac:dyDescent="0.3">
      <c r="A3" s="19"/>
      <c r="B3" s="24"/>
      <c r="C3" s="35"/>
      <c r="D3" s="35"/>
      <c r="E3" s="35"/>
      <c r="F3" s="35"/>
      <c r="G3" s="35"/>
    </row>
    <row r="4" spans="1:7" s="13" customFormat="1" ht="27.95" customHeight="1" thickBot="1" x14ac:dyDescent="0.3">
      <c r="A4" s="22" t="s">
        <v>0</v>
      </c>
      <c r="B4" s="42" t="s">
        <v>20</v>
      </c>
      <c r="C4" s="43"/>
      <c r="D4" s="43"/>
      <c r="E4" s="43"/>
      <c r="F4" s="43"/>
      <c r="G4" s="44"/>
    </row>
    <row r="5" spans="1:7" s="13" customFormat="1" ht="33.75" customHeight="1" thickBot="1" x14ac:dyDescent="0.3">
      <c r="A5" s="39" t="s">
        <v>14</v>
      </c>
      <c r="B5" s="40"/>
      <c r="C5" s="40"/>
      <c r="D5" s="40"/>
      <c r="E5" s="40"/>
      <c r="F5" s="40"/>
      <c r="G5" s="41"/>
    </row>
    <row r="6" spans="1:7" ht="24.75" customHeight="1" x14ac:dyDescent="0.25">
      <c r="A6" s="37" t="s">
        <v>1</v>
      </c>
      <c r="B6" s="38"/>
      <c r="C6" s="38"/>
      <c r="D6" s="38"/>
      <c r="E6" s="38"/>
      <c r="F6" s="38"/>
      <c r="G6" s="38"/>
    </row>
    <row r="7" spans="1:7" ht="10.5" customHeight="1" x14ac:dyDescent="0.25">
      <c r="A7" s="4"/>
      <c r="B7" s="4"/>
      <c r="C7" s="4"/>
      <c r="D7" s="4"/>
      <c r="E7" s="4"/>
      <c r="F7" s="4"/>
      <c r="G7" s="4"/>
    </row>
    <row r="8" spans="1:7" s="14" customFormat="1" ht="26.25" thickBot="1" x14ac:dyDescent="0.3">
      <c r="A8" s="11" t="s">
        <v>15</v>
      </c>
      <c r="B8" s="11" t="s">
        <v>16</v>
      </c>
      <c r="C8" s="11" t="s">
        <v>17</v>
      </c>
      <c r="D8" s="29" t="s">
        <v>18</v>
      </c>
      <c r="E8" s="11" t="s">
        <v>2</v>
      </c>
      <c r="F8" s="11" t="s">
        <v>22</v>
      </c>
      <c r="G8" s="11" t="s">
        <v>13</v>
      </c>
    </row>
    <row r="9" spans="1:7" s="14" customFormat="1" ht="67.5" x14ac:dyDescent="0.25">
      <c r="A9" s="25">
        <v>1</v>
      </c>
      <c r="B9" s="32" t="s">
        <v>23</v>
      </c>
      <c r="C9" s="32" t="s">
        <v>29</v>
      </c>
      <c r="D9" s="31" t="s">
        <v>21</v>
      </c>
      <c r="E9" s="26">
        <v>200</v>
      </c>
      <c r="F9" s="20"/>
      <c r="G9" s="23">
        <f>E9*F9</f>
        <v>0</v>
      </c>
    </row>
    <row r="10" spans="1:7" s="14" customFormat="1" ht="162" x14ac:dyDescent="0.25">
      <c r="A10" s="27">
        <v>2</v>
      </c>
      <c r="B10" s="33" t="s">
        <v>24</v>
      </c>
      <c r="C10" s="33" t="s">
        <v>30</v>
      </c>
      <c r="D10" s="31" t="s">
        <v>21</v>
      </c>
      <c r="E10" s="28">
        <v>300</v>
      </c>
      <c r="F10" s="21"/>
      <c r="G10" s="23">
        <f t="shared" ref="G10:G14" si="0">E10*F10</f>
        <v>0</v>
      </c>
    </row>
    <row r="11" spans="1:7" s="14" customFormat="1" ht="94.5" x14ac:dyDescent="0.25">
      <c r="A11" s="27">
        <v>3</v>
      </c>
      <c r="B11" s="33" t="s">
        <v>25</v>
      </c>
      <c r="C11" s="33" t="s">
        <v>31</v>
      </c>
      <c r="D11" s="31" t="s">
        <v>21</v>
      </c>
      <c r="E11" s="28">
        <v>488</v>
      </c>
      <c r="F11" s="21"/>
      <c r="G11" s="23">
        <f t="shared" si="0"/>
        <v>0</v>
      </c>
    </row>
    <row r="12" spans="1:7" s="14" customFormat="1" ht="81" x14ac:dyDescent="0.25">
      <c r="A12" s="27">
        <v>4</v>
      </c>
      <c r="B12" s="33" t="s">
        <v>26</v>
      </c>
      <c r="C12" s="33" t="s">
        <v>32</v>
      </c>
      <c r="D12" s="31" t="s">
        <v>21</v>
      </c>
      <c r="E12" s="28">
        <v>12</v>
      </c>
      <c r="F12" s="21"/>
      <c r="G12" s="23">
        <f t="shared" si="0"/>
        <v>0</v>
      </c>
    </row>
    <row r="13" spans="1:7" s="14" customFormat="1" ht="54" x14ac:dyDescent="0.25">
      <c r="A13" s="27">
        <v>5</v>
      </c>
      <c r="B13" s="33" t="s">
        <v>27</v>
      </c>
      <c r="C13" s="33" t="s">
        <v>33</v>
      </c>
      <c r="D13" s="31" t="s">
        <v>21</v>
      </c>
      <c r="E13" s="28">
        <v>200</v>
      </c>
      <c r="F13" s="21"/>
      <c r="G13" s="23">
        <f t="shared" si="0"/>
        <v>0</v>
      </c>
    </row>
    <row r="14" spans="1:7" s="14" customFormat="1" ht="54.75" thickBot="1" x14ac:dyDescent="0.3">
      <c r="A14" s="27">
        <v>6</v>
      </c>
      <c r="B14" s="33" t="s">
        <v>28</v>
      </c>
      <c r="C14" s="33" t="s">
        <v>34</v>
      </c>
      <c r="D14" s="31" t="s">
        <v>21</v>
      </c>
      <c r="E14" s="28">
        <v>300</v>
      </c>
      <c r="F14" s="21"/>
      <c r="G14" s="23">
        <f t="shared" si="0"/>
        <v>0</v>
      </c>
    </row>
    <row r="15" spans="1:7" s="14" customFormat="1" ht="18" x14ac:dyDescent="0.25">
      <c r="A15" s="8"/>
      <c r="B15" s="9"/>
      <c r="C15" s="9"/>
      <c r="D15" s="30"/>
      <c r="E15" s="9"/>
      <c r="F15" s="9"/>
      <c r="G15" s="7"/>
    </row>
    <row r="16" spans="1:7" s="14" customFormat="1" ht="21.75" customHeight="1" thickBot="1" x14ac:dyDescent="0.3">
      <c r="A16" s="47" t="s">
        <v>19</v>
      </c>
      <c r="B16" s="48"/>
      <c r="C16" s="48"/>
      <c r="D16" s="48"/>
      <c r="E16" s="48"/>
      <c r="F16" s="48"/>
      <c r="G16" s="10">
        <f>SUM(G9:G14)</f>
        <v>0</v>
      </c>
    </row>
    <row r="17" spans="1:7" s="14" customFormat="1" ht="7.5" customHeight="1" x14ac:dyDescent="0.25">
      <c r="A17" s="5"/>
      <c r="B17" s="6"/>
      <c r="C17" s="6"/>
      <c r="D17" s="6"/>
      <c r="E17" s="6"/>
      <c r="F17" s="6"/>
      <c r="G17" s="7"/>
    </row>
    <row r="18" spans="1:7" ht="18.75" customHeight="1" x14ac:dyDescent="0.25">
      <c r="A18" s="46" t="s">
        <v>7</v>
      </c>
      <c r="B18" s="46"/>
      <c r="C18" s="46"/>
      <c r="D18" s="46"/>
      <c r="E18" s="46"/>
      <c r="F18" s="46"/>
      <c r="G18" s="46"/>
    </row>
    <row r="19" spans="1:7" x14ac:dyDescent="0.25">
      <c r="A19" s="45" t="s">
        <v>8</v>
      </c>
      <c r="B19" s="45"/>
      <c r="C19" s="45"/>
      <c r="D19" s="45"/>
      <c r="E19" s="45"/>
      <c r="F19" s="45"/>
      <c r="G19" s="45"/>
    </row>
    <row r="20" spans="1:7" x14ac:dyDescent="0.25">
      <c r="A20" s="45"/>
      <c r="B20" s="45"/>
      <c r="C20" s="45"/>
      <c r="D20" s="45"/>
      <c r="E20" s="45"/>
      <c r="F20" s="45"/>
      <c r="G20" s="45"/>
    </row>
    <row r="21" spans="1:7" ht="24" customHeight="1" x14ac:dyDescent="0.25">
      <c r="A21" s="3" t="s">
        <v>9</v>
      </c>
      <c r="B21" s="2"/>
      <c r="C21" s="2"/>
      <c r="D21" s="2"/>
      <c r="E21" s="15"/>
      <c r="F21" s="16"/>
      <c r="G21" s="16"/>
    </row>
    <row r="22" spans="1:7" ht="24" customHeight="1" x14ac:dyDescent="0.25">
      <c r="A22" s="3" t="s">
        <v>10</v>
      </c>
      <c r="B22" s="2"/>
      <c r="C22" s="2"/>
      <c r="D22" s="2"/>
      <c r="E22" s="15"/>
      <c r="F22" s="16"/>
      <c r="G22" s="16"/>
    </row>
    <row r="23" spans="1:7" ht="24" customHeight="1" x14ac:dyDescent="0.25">
      <c r="A23" s="3" t="s">
        <v>11</v>
      </c>
      <c r="B23" s="2"/>
      <c r="C23" s="2"/>
      <c r="D23" s="2"/>
      <c r="E23" s="15"/>
      <c r="F23" s="16"/>
      <c r="G23" s="16"/>
    </row>
    <row r="24" spans="1:7" ht="24" customHeight="1" x14ac:dyDescent="0.25">
      <c r="A24" s="3" t="s">
        <v>6</v>
      </c>
      <c r="B24" s="2"/>
      <c r="C24" s="2"/>
      <c r="D24" s="2"/>
      <c r="E24" s="15"/>
      <c r="F24" s="16"/>
      <c r="G24" s="16"/>
    </row>
    <row r="25" spans="1:7" x14ac:dyDescent="0.25">
      <c r="A25" s="2"/>
      <c r="B25" s="2"/>
      <c r="C25" s="2"/>
      <c r="D25" s="2"/>
      <c r="E25" s="15"/>
      <c r="F25" s="16"/>
      <c r="G25" s="16"/>
    </row>
    <row r="26" spans="1:7" x14ac:dyDescent="0.25">
      <c r="A26" s="2"/>
      <c r="B26" s="2"/>
      <c r="C26" s="2"/>
      <c r="D26" s="2"/>
      <c r="E26" s="15"/>
      <c r="F26" s="16"/>
      <c r="G26" s="16"/>
    </row>
    <row r="27" spans="1:7" x14ac:dyDescent="0.25">
      <c r="C27" s="2"/>
      <c r="D27" s="2"/>
      <c r="E27" s="15"/>
      <c r="F27" s="16"/>
      <c r="G27" s="16"/>
    </row>
    <row r="28" spans="1:7" x14ac:dyDescent="0.25">
      <c r="C28" s="2"/>
      <c r="D28" s="2"/>
      <c r="E28" s="15"/>
      <c r="F28" s="16"/>
      <c r="G28" s="16"/>
    </row>
    <row r="29" spans="1:7" ht="18" x14ac:dyDescent="0.25">
      <c r="A29" s="3" t="s">
        <v>3</v>
      </c>
      <c r="B29" s="17"/>
      <c r="C29" s="2"/>
      <c r="D29" s="2"/>
      <c r="E29" s="15"/>
      <c r="F29" s="16"/>
      <c r="G29" s="16"/>
    </row>
    <row r="30" spans="1:7" ht="27.75" customHeight="1" x14ac:dyDescent="0.25">
      <c r="A30" s="36" t="s">
        <v>4</v>
      </c>
      <c r="B30" s="36"/>
      <c r="C30" s="36"/>
      <c r="D30" s="36"/>
      <c r="E30" s="36"/>
      <c r="F30" s="36"/>
      <c r="G30" s="36"/>
    </row>
    <row r="31" spans="1:7" ht="27.75" customHeight="1" x14ac:dyDescent="0.25">
      <c r="A31" s="36" t="s">
        <v>38</v>
      </c>
      <c r="B31" s="36"/>
      <c r="C31" s="36"/>
      <c r="D31" s="36"/>
      <c r="E31" s="36"/>
      <c r="F31" s="36"/>
      <c r="G31" s="36"/>
    </row>
    <row r="32" spans="1:7" ht="27.75" customHeight="1" x14ac:dyDescent="0.25">
      <c r="A32" s="36" t="s">
        <v>35</v>
      </c>
      <c r="B32" s="36"/>
      <c r="C32" s="36"/>
      <c r="D32" s="36"/>
      <c r="E32" s="36"/>
      <c r="F32" s="36"/>
      <c r="G32" s="36"/>
    </row>
    <row r="33" spans="1:7" x14ac:dyDescent="0.25">
      <c r="A33" s="36" t="s">
        <v>36</v>
      </c>
      <c r="B33" s="36"/>
      <c r="C33" s="36"/>
      <c r="D33" s="36"/>
      <c r="E33" s="36"/>
      <c r="F33" s="36"/>
      <c r="G33" s="36"/>
    </row>
    <row r="34" spans="1:7" ht="62.25" customHeight="1" x14ac:dyDescent="0.25">
      <c r="A34" s="36" t="s">
        <v>12</v>
      </c>
      <c r="B34" s="36"/>
      <c r="C34" s="36"/>
      <c r="D34" s="36"/>
      <c r="E34" s="36"/>
      <c r="F34" s="36"/>
      <c r="G34" s="36"/>
    </row>
    <row r="35" spans="1:7" ht="66.75" customHeight="1" x14ac:dyDescent="0.25">
      <c r="A35" s="36" t="s">
        <v>5</v>
      </c>
      <c r="B35" s="36"/>
      <c r="C35" s="36"/>
      <c r="D35" s="36"/>
      <c r="E35" s="36"/>
      <c r="F35" s="36"/>
      <c r="G35" s="36"/>
    </row>
  </sheetData>
  <autoFilter ref="A8:G14"/>
  <mergeCells count="13">
    <mergeCell ref="C1:G3"/>
    <mergeCell ref="A35:G35"/>
    <mergeCell ref="A6:G6"/>
    <mergeCell ref="A5:G5"/>
    <mergeCell ref="B4:G4"/>
    <mergeCell ref="A33:G33"/>
    <mergeCell ref="A34:G34"/>
    <mergeCell ref="A19:G20"/>
    <mergeCell ref="A30:G30"/>
    <mergeCell ref="A32:G32"/>
    <mergeCell ref="A18:G18"/>
    <mergeCell ref="A16:F16"/>
    <mergeCell ref="A31:G31"/>
  </mergeCells>
  <printOptions horizontalCentered="1" verticalCentered="1"/>
  <pageMargins left="0.70866141732283472" right="0.35433070866141736" top="0.43307086614173229" bottom="0.35433070866141736" header="0.31496062992125984" footer="0.31496062992125984"/>
  <pageSetup scale="5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OFERTA SASIE-001-2025</vt:lpstr>
      <vt:lpstr>'OFERTA SASIE-001-2025'!Área_de_impresión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Fabián Andrés Manrique Arias</dc:creator>
  <cp:lastModifiedBy>Enrique de la Vega</cp:lastModifiedBy>
  <cp:lastPrinted>2024-06-01T02:39:15Z</cp:lastPrinted>
  <dcterms:created xsi:type="dcterms:W3CDTF">2021-03-14T21:41:39Z</dcterms:created>
  <dcterms:modified xsi:type="dcterms:W3CDTF">2025-05-30T18:01:45Z</dcterms:modified>
</cp:coreProperties>
</file>